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<sst xmlns="http://schemas.openxmlformats.org/spreadsheetml/2006/main" count="353" uniqueCount="106">
  <si>
    <t>Výsledky 17. ročníku Jabloneckého poháru</t>
  </si>
  <si>
    <t>Jednotlivkyně</t>
  </si>
  <si>
    <t>I. kategorie</t>
  </si>
  <si>
    <t>D1</t>
  </si>
  <si>
    <t>D2</t>
  </si>
  <si>
    <t>A</t>
  </si>
  <si>
    <t>E</t>
  </si>
  <si>
    <t>Sráž.</t>
  </si>
  <si>
    <t>Celkem</t>
  </si>
  <si>
    <t>Pořadí</t>
  </si>
  <si>
    <t>1.</t>
  </si>
  <si>
    <t>2.</t>
  </si>
  <si>
    <t>3.</t>
  </si>
  <si>
    <t>4.</t>
  </si>
  <si>
    <t>5.</t>
  </si>
  <si>
    <t>6.</t>
  </si>
  <si>
    <t>BN</t>
  </si>
  <si>
    <t>Schmidtová Veronika</t>
  </si>
  <si>
    <t>Štursová Lucie</t>
  </si>
  <si>
    <t>Ďurkechová Nina</t>
  </si>
  <si>
    <t>Němečková Vivien</t>
  </si>
  <si>
    <t>Chudybová Nicola</t>
  </si>
  <si>
    <t>Bielická Klára</t>
  </si>
  <si>
    <t>TJ Sokol Milevsko</t>
  </si>
  <si>
    <t>Žďár n. Sázavou</t>
  </si>
  <si>
    <t>SK Triumf Praha</t>
  </si>
  <si>
    <t>RG Proactive Milevsko</t>
  </si>
  <si>
    <t>Sokol Pražský</t>
  </si>
  <si>
    <t>II. kategorie</t>
  </si>
  <si>
    <t>TJ Bižuterie Jablonec</t>
  </si>
  <si>
    <t>Přibylová Natálie       O</t>
  </si>
  <si>
    <t>Jeníčková Tereza      O</t>
  </si>
  <si>
    <t>Kamlerová Vendula   O</t>
  </si>
  <si>
    <t>Kreisslová Karolína   O</t>
  </si>
  <si>
    <t>libovolná</t>
  </si>
  <si>
    <t>Hanušová Kateřina</t>
  </si>
  <si>
    <t>GSK Ústí n. L.</t>
  </si>
  <si>
    <t>Tilcerová Klára</t>
  </si>
  <si>
    <t>SC 80 Chomutov</t>
  </si>
  <si>
    <t>11.</t>
  </si>
  <si>
    <t>Vaňková Lucie</t>
  </si>
  <si>
    <t>Kozáková Markéta</t>
  </si>
  <si>
    <t>Hüblová Anna</t>
  </si>
  <si>
    <t>Fousková Nikol</t>
  </si>
  <si>
    <t>9.</t>
  </si>
  <si>
    <t>Ilievová Kristýna</t>
  </si>
  <si>
    <t>13.</t>
  </si>
  <si>
    <t>Jezberová Monika</t>
  </si>
  <si>
    <t>8.</t>
  </si>
  <si>
    <t>Šípošová Miroslava</t>
  </si>
  <si>
    <t>Palanová Marie</t>
  </si>
  <si>
    <t>12.</t>
  </si>
  <si>
    <t>Čermáková Simona</t>
  </si>
  <si>
    <t>POŘADÍ</t>
  </si>
  <si>
    <t>7.</t>
  </si>
  <si>
    <t>10.</t>
  </si>
  <si>
    <t>CELKEM</t>
  </si>
  <si>
    <t>švihadlo</t>
  </si>
  <si>
    <t>III. kategorie</t>
  </si>
  <si>
    <t>IV. kategorie</t>
  </si>
  <si>
    <t>Souhradová Kristýna</t>
  </si>
  <si>
    <t>Kyselková Barbora</t>
  </si>
  <si>
    <t>Doová Hana</t>
  </si>
  <si>
    <t>Vávrová Iva</t>
  </si>
  <si>
    <t>Svobodová Eliška</t>
  </si>
  <si>
    <t>Kutišová Hana</t>
  </si>
  <si>
    <t>obruč</t>
  </si>
  <si>
    <t>Koudelková Markéta</t>
  </si>
  <si>
    <t>TJ Sokol Jablonec Sportcentrum</t>
  </si>
  <si>
    <t>Nováková Aneta</t>
  </si>
  <si>
    <t>SKMG Liberec</t>
  </si>
  <si>
    <t>Benčová Kateřina</t>
  </si>
  <si>
    <t>Kamlerová Martina</t>
  </si>
  <si>
    <t>Kyksová Lucie</t>
  </si>
  <si>
    <t>známka</t>
  </si>
  <si>
    <t>srážka</t>
  </si>
  <si>
    <t>pořadí</t>
  </si>
  <si>
    <t>V. kategorie A</t>
  </si>
  <si>
    <t>V. kategorie B</t>
  </si>
  <si>
    <t>Čermáková Aneta</t>
  </si>
  <si>
    <t>Brabencová Sandra</t>
  </si>
  <si>
    <t>Kociánová Markéta</t>
  </si>
  <si>
    <t>Málková Šárka</t>
  </si>
  <si>
    <t>Štolbová Kateřina</t>
  </si>
  <si>
    <t>Juračková Kateřina</t>
  </si>
  <si>
    <t>Žižková Tereza</t>
  </si>
  <si>
    <t>Hájková Tereza</t>
  </si>
  <si>
    <t>Paterová Barbora</t>
  </si>
  <si>
    <t>Kleinerová Tereza</t>
  </si>
  <si>
    <t>3.- 5.</t>
  </si>
  <si>
    <t>Společné skladby A</t>
  </si>
  <si>
    <t>Naděje mladší</t>
  </si>
  <si>
    <t>MIKA Chomutov</t>
  </si>
  <si>
    <t>1.provedení</t>
  </si>
  <si>
    <t>2. provedení</t>
  </si>
  <si>
    <t>Celková známka</t>
  </si>
  <si>
    <t>Naděje starší</t>
  </si>
  <si>
    <t>SC 80 Chomutov "A"</t>
  </si>
  <si>
    <t>Společné skladby B</t>
  </si>
  <si>
    <t>0. kategorie</t>
  </si>
  <si>
    <t>TJ Žďár nad Sázavou</t>
  </si>
  <si>
    <t>kompozice</t>
  </si>
  <si>
    <t>provedení</t>
  </si>
  <si>
    <t>1. provedení</t>
  </si>
  <si>
    <t>2.provedení</t>
  </si>
  <si>
    <t>TJ Bižuterie Jablonec n.N.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</si>
</sst>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\ &quot;Kč&quot;"/>
  </numFmts>
  <fonts count="2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6" fillId="0" borderId="0">
      <alignment/>
      <protection/>
    </xf>
    <xf numFmtId="0" fontId="6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3" fillId="0" borderId="10" xfId="46" applyFont="1" applyBorder="1">
      <alignment/>
      <protection/>
    </xf>
    <xf numFmtId="0" fontId="23" fillId="0" borderId="10" xfId="46" applyFont="1" applyBorder="1" applyAlignment="1">
      <alignment horizontal="center"/>
      <protection/>
    </xf>
    <xf numFmtId="164" fontId="2" fillId="0" borderId="10" xfId="46" applyNumberFormat="1" applyFont="1" applyBorder="1" applyAlignment="1">
      <alignment horizontal="center"/>
      <protection/>
    </xf>
    <xf numFmtId="2" fontId="0" fillId="0" borderId="10" xfId="46" applyNumberFormat="1" applyFont="1" applyBorder="1" applyAlignment="1">
      <alignment horizontal="center"/>
      <protection/>
    </xf>
    <xf numFmtId="164" fontId="0" fillId="0" borderId="10" xfId="46" applyNumberFormat="1" applyFont="1" applyBorder="1" applyAlignment="1">
      <alignment horizontal="center"/>
      <protection/>
    </xf>
    <xf numFmtId="49" fontId="2" fillId="0" borderId="10" xfId="46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46" applyFont="1" applyBorder="1" applyAlignment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0" xfId="46" applyNumberFormat="1" applyFont="1" applyBorder="1" applyAlignment="1">
      <alignment horizontal="center"/>
      <protection/>
    </xf>
    <xf numFmtId="49" fontId="2" fillId="0" borderId="0" xfId="46" applyNumberFormat="1" applyFont="1" applyBorder="1" applyAlignment="1">
      <alignment horizontal="center"/>
      <protection/>
    </xf>
    <xf numFmtId="0" fontId="23" fillId="0" borderId="0" xfId="46" applyFont="1" applyBorder="1" applyAlignment="1">
      <alignment horizontal="center"/>
      <protection/>
    </xf>
    <xf numFmtId="0" fontId="23" fillId="0" borderId="0" xfId="46" applyFont="1" applyBorder="1">
      <alignment/>
      <protection/>
    </xf>
    <xf numFmtId="164" fontId="0" fillId="0" borderId="0" xfId="46" applyNumberFormat="1" applyFont="1" applyBorder="1" applyAlignment="1">
      <alignment horizontal="center"/>
      <protection/>
    </xf>
    <xf numFmtId="2" fontId="0" fillId="0" borderId="0" xfId="46" applyNumberFormat="1" applyFont="1" applyBorder="1" applyAlignment="1">
      <alignment horizontal="center"/>
      <protection/>
    </xf>
    <xf numFmtId="49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0" borderId="12" xfId="0" applyFont="1" applyBorder="1" applyAlignment="1">
      <alignment/>
    </xf>
    <xf numFmtId="0" fontId="25" fillId="0" borderId="10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27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164" fontId="0" fillId="0" borderId="12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3.7109375" style="0" customWidth="1"/>
    <col min="2" max="2" width="17.8515625" style="0" customWidth="1"/>
    <col min="3" max="3" width="19.7109375" style="0" customWidth="1"/>
    <col min="5" max="5" width="10.140625" style="0" bestFit="1" customWidth="1"/>
  </cols>
  <sheetData>
    <row r="1" ht="15.75">
      <c r="A1" s="1" t="s">
        <v>0</v>
      </c>
    </row>
    <row r="2" ht="12.75">
      <c r="E2" s="2">
        <v>40496</v>
      </c>
    </row>
    <row r="4" spans="1:2" ht="12.75">
      <c r="A4" s="4" t="s">
        <v>1</v>
      </c>
      <c r="B4" s="5"/>
    </row>
    <row r="6" spans="1:9" s="6" customFormat="1" ht="12.75">
      <c r="A6" s="6" t="s">
        <v>2</v>
      </c>
      <c r="I6" s="13" t="s">
        <v>16</v>
      </c>
    </row>
    <row r="7" spans="4:10" ht="12.75">
      <c r="D7" s="9" t="s">
        <v>3</v>
      </c>
      <c r="E7" s="9" t="s">
        <v>4</v>
      </c>
      <c r="F7" s="9" t="s">
        <v>5</v>
      </c>
      <c r="G7" s="9" t="s">
        <v>6</v>
      </c>
      <c r="H7" s="12" t="s">
        <v>7</v>
      </c>
      <c r="I7" s="9" t="s">
        <v>8</v>
      </c>
      <c r="J7" s="15" t="s">
        <v>9</v>
      </c>
    </row>
    <row r="8" spans="1:10" ht="12.75">
      <c r="A8" s="8" t="s">
        <v>10</v>
      </c>
      <c r="B8" s="7" t="s">
        <v>17</v>
      </c>
      <c r="C8" s="7" t="s">
        <v>23</v>
      </c>
      <c r="D8" s="11">
        <v>1.15</v>
      </c>
      <c r="E8" s="11">
        <v>0</v>
      </c>
      <c r="F8" s="11">
        <v>0</v>
      </c>
      <c r="G8" s="11">
        <v>7.5</v>
      </c>
      <c r="H8" s="10">
        <v>0</v>
      </c>
      <c r="I8" s="11">
        <v>8.075</v>
      </c>
      <c r="J8" s="15" t="s">
        <v>10</v>
      </c>
    </row>
    <row r="9" spans="1:10" ht="12.75">
      <c r="A9" s="8" t="s">
        <v>13</v>
      </c>
      <c r="B9" s="7" t="s">
        <v>20</v>
      </c>
      <c r="C9" s="7" t="s">
        <v>26</v>
      </c>
      <c r="D9" s="11">
        <v>1.65</v>
      </c>
      <c r="E9" s="11">
        <v>0</v>
      </c>
      <c r="F9" s="11">
        <v>0</v>
      </c>
      <c r="G9" s="11">
        <v>7.2</v>
      </c>
      <c r="H9" s="10">
        <v>0</v>
      </c>
      <c r="I9" s="11">
        <v>8.025</v>
      </c>
      <c r="J9" s="15" t="s">
        <v>11</v>
      </c>
    </row>
    <row r="10" spans="1:10" ht="12.75">
      <c r="A10" s="8" t="s">
        <v>12</v>
      </c>
      <c r="B10" s="7" t="s">
        <v>19</v>
      </c>
      <c r="C10" s="7" t="s">
        <v>25</v>
      </c>
      <c r="D10" s="11">
        <v>1.15</v>
      </c>
      <c r="E10" s="11">
        <v>0</v>
      </c>
      <c r="F10" s="11">
        <v>0</v>
      </c>
      <c r="G10" s="11">
        <v>7.15</v>
      </c>
      <c r="H10" s="10">
        <v>0</v>
      </c>
      <c r="I10" s="11">
        <v>7.725</v>
      </c>
      <c r="J10" s="15" t="s">
        <v>12</v>
      </c>
    </row>
    <row r="11" spans="1:10" ht="12.75">
      <c r="A11" s="8" t="s">
        <v>15</v>
      </c>
      <c r="B11" s="7" t="s">
        <v>22</v>
      </c>
      <c r="C11" s="7" t="s">
        <v>25</v>
      </c>
      <c r="D11" s="11">
        <v>0.8</v>
      </c>
      <c r="E11" s="11">
        <v>0</v>
      </c>
      <c r="F11" s="11">
        <v>0</v>
      </c>
      <c r="G11" s="11">
        <v>7.15</v>
      </c>
      <c r="H11" s="10">
        <v>0</v>
      </c>
      <c r="I11" s="11">
        <v>7.55</v>
      </c>
      <c r="J11" s="15" t="s">
        <v>13</v>
      </c>
    </row>
    <row r="12" spans="1:10" ht="12.75">
      <c r="A12" s="8" t="s">
        <v>14</v>
      </c>
      <c r="B12" s="7" t="s">
        <v>21</v>
      </c>
      <c r="C12" s="7" t="s">
        <v>27</v>
      </c>
      <c r="D12" s="11">
        <v>0.55</v>
      </c>
      <c r="E12" s="11">
        <v>0</v>
      </c>
      <c r="F12" s="11">
        <v>0</v>
      </c>
      <c r="G12" s="11">
        <v>6.7</v>
      </c>
      <c r="H12" s="10">
        <v>0</v>
      </c>
      <c r="I12" s="11">
        <v>6.975</v>
      </c>
      <c r="J12" s="15" t="s">
        <v>14</v>
      </c>
    </row>
    <row r="13" spans="1:10" ht="12.75">
      <c r="A13" s="8" t="s">
        <v>11</v>
      </c>
      <c r="B13" s="7" t="s">
        <v>18</v>
      </c>
      <c r="C13" s="7" t="s">
        <v>24</v>
      </c>
      <c r="D13" s="11">
        <v>0.95</v>
      </c>
      <c r="E13" s="11">
        <v>0</v>
      </c>
      <c r="F13" s="11">
        <v>0</v>
      </c>
      <c r="G13" s="11">
        <v>6.25</v>
      </c>
      <c r="H13" s="10">
        <v>0</v>
      </c>
      <c r="I13" s="11">
        <v>6.725</v>
      </c>
      <c r="J13" s="15" t="s">
        <v>15</v>
      </c>
    </row>
    <row r="15" spans="1:9" ht="12.75">
      <c r="A15" s="6" t="s">
        <v>28</v>
      </c>
      <c r="D15" s="3"/>
      <c r="E15" s="3"/>
      <c r="F15" s="3"/>
      <c r="G15" s="3"/>
      <c r="H15" s="3"/>
      <c r="I15" s="14" t="s">
        <v>34</v>
      </c>
    </row>
    <row r="16" spans="4:10" ht="12.75">
      <c r="D16" s="9" t="s">
        <v>3</v>
      </c>
      <c r="E16" s="9" t="s">
        <v>4</v>
      </c>
      <c r="F16" s="9" t="s">
        <v>5</v>
      </c>
      <c r="G16" s="9" t="s">
        <v>6</v>
      </c>
      <c r="H16" s="12" t="s">
        <v>7</v>
      </c>
      <c r="I16" s="9" t="s">
        <v>8</v>
      </c>
      <c r="J16" s="15" t="s">
        <v>9</v>
      </c>
    </row>
    <row r="17" spans="1:10" ht="12.75">
      <c r="A17" s="8" t="s">
        <v>15</v>
      </c>
      <c r="B17" s="7" t="s">
        <v>33</v>
      </c>
      <c r="C17" s="7" t="s">
        <v>26</v>
      </c>
      <c r="D17" s="11">
        <v>2.05</v>
      </c>
      <c r="E17" s="11">
        <v>3.8</v>
      </c>
      <c r="F17" s="11">
        <v>0</v>
      </c>
      <c r="G17" s="11">
        <v>6.55</v>
      </c>
      <c r="H17" s="10">
        <v>0</v>
      </c>
      <c r="I17" s="11">
        <v>9.475</v>
      </c>
      <c r="J17" s="15" t="s">
        <v>10</v>
      </c>
    </row>
    <row r="18" spans="1:10" ht="12.75">
      <c r="A18" s="8" t="s">
        <v>11</v>
      </c>
      <c r="B18" s="7" t="s">
        <v>30</v>
      </c>
      <c r="C18" s="7" t="s">
        <v>23</v>
      </c>
      <c r="D18" s="11">
        <v>1.1</v>
      </c>
      <c r="E18" s="11">
        <v>2.25</v>
      </c>
      <c r="F18" s="11">
        <v>0</v>
      </c>
      <c r="G18" s="11">
        <v>7</v>
      </c>
      <c r="H18" s="10">
        <v>0</v>
      </c>
      <c r="I18" s="11">
        <v>8.675</v>
      </c>
      <c r="J18" s="15" t="s">
        <v>11</v>
      </c>
    </row>
    <row r="19" spans="1:10" ht="12.75">
      <c r="A19" s="8" t="s">
        <v>12</v>
      </c>
      <c r="B19" s="7" t="s">
        <v>31</v>
      </c>
      <c r="C19" s="7" t="s">
        <v>25</v>
      </c>
      <c r="D19" s="11">
        <v>0.8</v>
      </c>
      <c r="E19" s="11">
        <v>1.85</v>
      </c>
      <c r="F19" s="11">
        <v>0</v>
      </c>
      <c r="G19" s="11">
        <v>6.95</v>
      </c>
      <c r="H19" s="10">
        <v>0</v>
      </c>
      <c r="I19" s="11">
        <v>8.275</v>
      </c>
      <c r="J19" s="15" t="s">
        <v>12</v>
      </c>
    </row>
    <row r="20" spans="1:10" ht="12.75">
      <c r="A20" s="8" t="s">
        <v>13</v>
      </c>
      <c r="B20" s="7" t="s">
        <v>32</v>
      </c>
      <c r="C20" s="7" t="s">
        <v>29</v>
      </c>
      <c r="D20" s="11">
        <v>0.45</v>
      </c>
      <c r="E20" s="11">
        <v>2.25</v>
      </c>
      <c r="F20" s="11">
        <v>0</v>
      </c>
      <c r="G20" s="11">
        <v>6.05</v>
      </c>
      <c r="H20" s="10">
        <v>0</v>
      </c>
      <c r="I20" s="11">
        <v>7.4</v>
      </c>
      <c r="J20" s="15" t="s">
        <v>13</v>
      </c>
    </row>
    <row r="22" spans="1:10" ht="12.75">
      <c r="A22" s="17"/>
      <c r="B22" s="17"/>
      <c r="C22" s="18"/>
      <c r="D22" s="18"/>
      <c r="E22" s="18"/>
      <c r="F22" s="18"/>
      <c r="G22" s="18"/>
      <c r="H22" s="18"/>
      <c r="I22" s="19"/>
      <c r="J22" s="18"/>
    </row>
    <row r="23" spans="1:10" ht="12.75">
      <c r="A23" s="18"/>
      <c r="B23" s="18"/>
      <c r="C23" s="18"/>
      <c r="D23" s="20"/>
      <c r="E23" s="20"/>
      <c r="F23" s="20"/>
      <c r="G23" s="20"/>
      <c r="H23" s="21"/>
      <c r="I23" s="20"/>
      <c r="J23" s="18"/>
    </row>
    <row r="24" spans="1:10" ht="12.75">
      <c r="A24" s="22"/>
      <c r="B24" s="23"/>
      <c r="C24" s="23"/>
      <c r="D24" s="24"/>
      <c r="E24" s="24"/>
      <c r="F24" s="24"/>
      <c r="G24" s="24"/>
      <c r="H24" s="25"/>
      <c r="I24" s="24"/>
      <c r="J24" s="18"/>
    </row>
    <row r="25" spans="1:10" ht="12.75">
      <c r="A25" s="22"/>
      <c r="B25" s="23"/>
      <c r="C25" s="23"/>
      <c r="D25" s="24"/>
      <c r="E25" s="24"/>
      <c r="F25" s="24"/>
      <c r="G25" s="24"/>
      <c r="H25" s="25"/>
      <c r="I25" s="24"/>
      <c r="J25" s="18"/>
    </row>
    <row r="26" spans="1:10" ht="12.75">
      <c r="A26" s="22"/>
      <c r="B26" s="23"/>
      <c r="C26" s="23"/>
      <c r="D26" s="24"/>
      <c r="E26" s="24"/>
      <c r="F26" s="24"/>
      <c r="G26" s="24"/>
      <c r="H26" s="25"/>
      <c r="I26" s="24"/>
      <c r="J26" s="18"/>
    </row>
    <row r="27" spans="1:10" ht="12.75">
      <c r="A27" s="22"/>
      <c r="B27" s="23"/>
      <c r="C27" s="23"/>
      <c r="D27" s="24"/>
      <c r="E27" s="24"/>
      <c r="F27" s="24"/>
      <c r="G27" s="24"/>
      <c r="H27" s="25"/>
      <c r="I27" s="24"/>
      <c r="J27" s="18"/>
    </row>
    <row r="28" spans="1:10" ht="12.75">
      <c r="A28" s="22"/>
      <c r="B28" s="23"/>
      <c r="C28" s="23"/>
      <c r="D28" s="24"/>
      <c r="E28" s="24"/>
      <c r="F28" s="24"/>
      <c r="G28" s="24"/>
      <c r="H28" s="25"/>
      <c r="I28" s="24"/>
      <c r="J28" s="18"/>
    </row>
    <row r="29" spans="1:10" ht="12.75">
      <c r="A29" s="22"/>
      <c r="B29" s="23"/>
      <c r="C29" s="23"/>
      <c r="D29" s="24"/>
      <c r="E29" s="24"/>
      <c r="F29" s="24"/>
      <c r="G29" s="24"/>
      <c r="H29" s="25"/>
      <c r="I29" s="24"/>
      <c r="J29" s="18"/>
    </row>
    <row r="30" spans="1:10" ht="12.75">
      <c r="A30" s="22"/>
      <c r="B30" s="23"/>
      <c r="C30" s="23"/>
      <c r="D30" s="24"/>
      <c r="E30" s="24"/>
      <c r="F30" s="24"/>
      <c r="G30" s="24"/>
      <c r="H30" s="25"/>
      <c r="I30" s="24"/>
      <c r="J30" s="18"/>
    </row>
    <row r="31" spans="1:10" ht="12.75">
      <c r="A31" s="22"/>
      <c r="B31" s="23"/>
      <c r="C31" s="23"/>
      <c r="D31" s="24"/>
      <c r="E31" s="24"/>
      <c r="F31" s="24"/>
      <c r="G31" s="24"/>
      <c r="H31" s="25"/>
      <c r="I31" s="24"/>
      <c r="J31" s="18"/>
    </row>
    <row r="32" spans="1:10" ht="12.75">
      <c r="A32" s="22"/>
      <c r="B32" s="23"/>
      <c r="C32" s="23"/>
      <c r="D32" s="24"/>
      <c r="E32" s="24"/>
      <c r="F32" s="24"/>
      <c r="G32" s="24"/>
      <c r="H32" s="25"/>
      <c r="I32" s="24"/>
      <c r="J32" s="18"/>
    </row>
    <row r="33" spans="1:10" ht="12.75">
      <c r="A33" s="22"/>
      <c r="B33" s="23"/>
      <c r="C33" s="23"/>
      <c r="D33" s="24"/>
      <c r="E33" s="24"/>
      <c r="F33" s="24"/>
      <c r="G33" s="24"/>
      <c r="H33" s="25"/>
      <c r="I33" s="24"/>
      <c r="J33" s="18"/>
    </row>
    <row r="34" spans="1:10" ht="12.75">
      <c r="A34" s="22"/>
      <c r="B34" s="23"/>
      <c r="C34" s="23"/>
      <c r="D34" s="24"/>
      <c r="E34" s="24"/>
      <c r="F34" s="24"/>
      <c r="G34" s="24"/>
      <c r="H34" s="25"/>
      <c r="I34" s="24"/>
      <c r="J34" s="18"/>
    </row>
    <row r="35" spans="4:9" ht="12.75">
      <c r="D35" s="16"/>
      <c r="E35" s="16"/>
      <c r="F35" s="16"/>
      <c r="G35" s="16"/>
      <c r="H35" s="16"/>
      <c r="I35" s="16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V13" sqref="V13"/>
    </sheetView>
  </sheetViews>
  <sheetFormatPr defaultColWidth="9.140625" defaultRowHeight="12.75"/>
  <cols>
    <col min="1" max="1" width="3.28125" style="0" customWidth="1"/>
    <col min="2" max="2" width="17.421875" style="0" customWidth="1"/>
    <col min="3" max="3" width="19.28125" style="0" customWidth="1"/>
    <col min="4" max="4" width="5.8515625" style="0" customWidth="1"/>
    <col min="5" max="5" width="5.7109375" style="0" customWidth="1"/>
    <col min="6" max="6" width="5.57421875" style="0" customWidth="1"/>
    <col min="7" max="7" width="6.00390625" style="0" customWidth="1"/>
    <col min="8" max="8" width="4.57421875" style="0" customWidth="1"/>
    <col min="9" max="9" width="8.00390625" style="0" customWidth="1"/>
    <col min="10" max="10" width="5.57421875" style="0" customWidth="1"/>
    <col min="11" max="11" width="5.28125" style="0" customWidth="1"/>
    <col min="12" max="13" width="5.421875" style="0" customWidth="1"/>
    <col min="14" max="14" width="4.8515625" style="0" customWidth="1"/>
    <col min="15" max="15" width="9.00390625" style="0" customWidth="1"/>
    <col min="16" max="16" width="8.140625" style="0" customWidth="1"/>
    <col min="17" max="17" width="8.00390625" style="0" customWidth="1"/>
  </cols>
  <sheetData>
    <row r="1" spans="1:15" ht="12.75">
      <c r="A1" s="6" t="s">
        <v>58</v>
      </c>
      <c r="B1" s="6"/>
      <c r="I1" s="28" t="s">
        <v>57</v>
      </c>
      <c r="O1" s="28" t="s">
        <v>34</v>
      </c>
    </row>
    <row r="2" spans="4:17" ht="12.75">
      <c r="D2" s="29" t="s">
        <v>3</v>
      </c>
      <c r="E2" s="29" t="s">
        <v>4</v>
      </c>
      <c r="F2" s="29" t="s">
        <v>5</v>
      </c>
      <c r="G2" s="29" t="s">
        <v>6</v>
      </c>
      <c r="H2" s="26" t="s">
        <v>7</v>
      </c>
      <c r="I2" s="29" t="s">
        <v>8</v>
      </c>
      <c r="J2" s="29" t="s">
        <v>3</v>
      </c>
      <c r="K2" s="29" t="s">
        <v>4</v>
      </c>
      <c r="L2" s="29" t="s">
        <v>5</v>
      </c>
      <c r="M2" s="29" t="s">
        <v>6</v>
      </c>
      <c r="N2" s="26" t="s">
        <v>7</v>
      </c>
      <c r="O2" s="29" t="s">
        <v>8</v>
      </c>
      <c r="P2" s="30" t="s">
        <v>56</v>
      </c>
      <c r="Q2" s="30" t="s">
        <v>53</v>
      </c>
    </row>
    <row r="3" spans="1:17" ht="12.75">
      <c r="A3" s="8" t="s">
        <v>12</v>
      </c>
      <c r="B3" s="7" t="s">
        <v>35</v>
      </c>
      <c r="C3" s="7" t="s">
        <v>36</v>
      </c>
      <c r="D3" s="11">
        <v>2.5</v>
      </c>
      <c r="E3" s="11">
        <v>4.9</v>
      </c>
      <c r="F3" s="11">
        <v>0</v>
      </c>
      <c r="G3" s="11">
        <v>7.15</v>
      </c>
      <c r="H3" s="10">
        <v>0</v>
      </c>
      <c r="I3" s="11">
        <v>10.85</v>
      </c>
      <c r="J3" s="11">
        <v>3.2</v>
      </c>
      <c r="K3" s="11">
        <v>5</v>
      </c>
      <c r="L3" s="11">
        <v>0</v>
      </c>
      <c r="M3" s="11">
        <v>7.65</v>
      </c>
      <c r="N3" s="10">
        <v>0</v>
      </c>
      <c r="O3" s="11">
        <v>11.75</v>
      </c>
      <c r="P3" s="31">
        <f aca="true" t="shared" si="0" ref="P3:P13">I3+O3</f>
        <v>22.6</v>
      </c>
      <c r="Q3" s="30" t="s">
        <v>10</v>
      </c>
    </row>
    <row r="4" spans="1:17" ht="12.75">
      <c r="A4" s="8" t="s">
        <v>10</v>
      </c>
      <c r="B4" s="7" t="s">
        <v>37</v>
      </c>
      <c r="C4" s="7" t="s">
        <v>38</v>
      </c>
      <c r="D4" s="11">
        <v>2.75</v>
      </c>
      <c r="E4" s="11">
        <v>4.55</v>
      </c>
      <c r="F4" s="11">
        <v>0</v>
      </c>
      <c r="G4" s="11">
        <v>7.7</v>
      </c>
      <c r="H4" s="10">
        <v>0</v>
      </c>
      <c r="I4" s="11">
        <v>11.35</v>
      </c>
      <c r="J4" s="11">
        <v>2.7</v>
      </c>
      <c r="K4" s="11">
        <v>3.4</v>
      </c>
      <c r="L4" s="11">
        <v>0</v>
      </c>
      <c r="M4" s="11">
        <v>6.75</v>
      </c>
      <c r="N4" s="10">
        <v>0</v>
      </c>
      <c r="O4" s="11">
        <v>9.8</v>
      </c>
      <c r="P4" s="31">
        <f t="shared" si="0"/>
        <v>21.15</v>
      </c>
      <c r="Q4" s="30" t="s">
        <v>11</v>
      </c>
    </row>
    <row r="5" spans="1:17" ht="12.75">
      <c r="A5" s="8" t="s">
        <v>39</v>
      </c>
      <c r="B5" s="7" t="s">
        <v>40</v>
      </c>
      <c r="C5" s="7" t="s">
        <v>38</v>
      </c>
      <c r="D5" s="11">
        <v>2.65</v>
      </c>
      <c r="E5" s="11">
        <v>4.35</v>
      </c>
      <c r="F5" s="11">
        <v>0</v>
      </c>
      <c r="G5" s="11">
        <v>6.8</v>
      </c>
      <c r="H5" s="10">
        <v>0</v>
      </c>
      <c r="I5" s="11">
        <v>10.3</v>
      </c>
      <c r="J5" s="11">
        <v>2.7</v>
      </c>
      <c r="K5" s="11">
        <v>3.9</v>
      </c>
      <c r="L5" s="11">
        <v>0</v>
      </c>
      <c r="M5" s="11">
        <v>6.95</v>
      </c>
      <c r="N5" s="10">
        <v>0</v>
      </c>
      <c r="O5" s="11">
        <v>10.25</v>
      </c>
      <c r="P5" s="31">
        <f t="shared" si="0"/>
        <v>20.55</v>
      </c>
      <c r="Q5" s="30" t="s">
        <v>12</v>
      </c>
    </row>
    <row r="6" spans="1:17" ht="12.75">
      <c r="A6" s="8" t="s">
        <v>13</v>
      </c>
      <c r="B6" s="7" t="s">
        <v>41</v>
      </c>
      <c r="C6" s="7" t="s">
        <v>24</v>
      </c>
      <c r="D6" s="11">
        <v>2</v>
      </c>
      <c r="E6" s="11">
        <v>3.95</v>
      </c>
      <c r="F6" s="11">
        <v>0</v>
      </c>
      <c r="G6" s="11">
        <v>6.7</v>
      </c>
      <c r="H6" s="10">
        <v>0</v>
      </c>
      <c r="I6" s="11">
        <v>9.675</v>
      </c>
      <c r="J6" s="11">
        <v>2.25</v>
      </c>
      <c r="K6" s="11">
        <v>3.95</v>
      </c>
      <c r="L6" s="11">
        <v>0</v>
      </c>
      <c r="M6" s="11">
        <v>6.9</v>
      </c>
      <c r="N6" s="10">
        <v>0</v>
      </c>
      <c r="O6" s="11">
        <v>10</v>
      </c>
      <c r="P6" s="31">
        <f t="shared" si="0"/>
        <v>19.675</v>
      </c>
      <c r="Q6" s="30" t="s">
        <v>13</v>
      </c>
    </row>
    <row r="7" spans="1:17" ht="12.75">
      <c r="A7" s="8" t="s">
        <v>15</v>
      </c>
      <c r="B7" s="7" t="s">
        <v>42</v>
      </c>
      <c r="C7" s="7" t="s">
        <v>25</v>
      </c>
      <c r="D7" s="11">
        <v>2.5</v>
      </c>
      <c r="E7" s="11">
        <v>4.3</v>
      </c>
      <c r="F7" s="11">
        <v>0</v>
      </c>
      <c r="G7" s="11">
        <v>7.55</v>
      </c>
      <c r="H7" s="10">
        <v>0</v>
      </c>
      <c r="I7" s="11">
        <v>10.95</v>
      </c>
      <c r="J7" s="11">
        <v>2.5</v>
      </c>
      <c r="K7" s="11">
        <v>3.45</v>
      </c>
      <c r="L7" s="11">
        <v>0</v>
      </c>
      <c r="M7" s="11">
        <v>5.65</v>
      </c>
      <c r="N7" s="10">
        <v>0.4</v>
      </c>
      <c r="O7" s="11">
        <v>8.225</v>
      </c>
      <c r="P7" s="31">
        <f t="shared" si="0"/>
        <v>19.174999999999997</v>
      </c>
      <c r="Q7" s="30" t="s">
        <v>14</v>
      </c>
    </row>
    <row r="8" spans="1:17" ht="12.75">
      <c r="A8" s="8" t="s">
        <v>11</v>
      </c>
      <c r="B8" s="7" t="s">
        <v>43</v>
      </c>
      <c r="C8" s="7" t="s">
        <v>36</v>
      </c>
      <c r="D8" s="11">
        <v>1.55</v>
      </c>
      <c r="E8" s="11">
        <v>4.1</v>
      </c>
      <c r="F8" s="11">
        <v>0</v>
      </c>
      <c r="G8" s="11">
        <v>6.8</v>
      </c>
      <c r="H8" s="10">
        <v>0</v>
      </c>
      <c r="I8" s="11">
        <v>9.625</v>
      </c>
      <c r="J8" s="11">
        <v>1.4</v>
      </c>
      <c r="K8" s="11">
        <v>3.45</v>
      </c>
      <c r="L8" s="11">
        <v>0</v>
      </c>
      <c r="M8" s="11">
        <v>6.65</v>
      </c>
      <c r="N8" s="10">
        <v>0</v>
      </c>
      <c r="O8" s="11">
        <v>9.075</v>
      </c>
      <c r="P8" s="31">
        <f t="shared" si="0"/>
        <v>18.7</v>
      </c>
      <c r="Q8" s="30" t="s">
        <v>15</v>
      </c>
    </row>
    <row r="9" spans="1:17" ht="12.75">
      <c r="A9" s="8" t="s">
        <v>44</v>
      </c>
      <c r="B9" s="7" t="s">
        <v>45</v>
      </c>
      <c r="C9" s="7" t="s">
        <v>23</v>
      </c>
      <c r="D9" s="11">
        <v>1.45</v>
      </c>
      <c r="E9" s="11">
        <v>4.1</v>
      </c>
      <c r="F9" s="11">
        <v>0</v>
      </c>
      <c r="G9" s="11">
        <v>6.85</v>
      </c>
      <c r="H9" s="10">
        <v>0</v>
      </c>
      <c r="I9" s="11">
        <v>9.625</v>
      </c>
      <c r="J9" s="11">
        <v>1.6</v>
      </c>
      <c r="K9" s="11">
        <v>2.45</v>
      </c>
      <c r="L9" s="11">
        <v>0</v>
      </c>
      <c r="M9" s="11">
        <v>6.75</v>
      </c>
      <c r="N9" s="10">
        <v>0</v>
      </c>
      <c r="O9" s="11">
        <v>8.775</v>
      </c>
      <c r="P9" s="31">
        <f t="shared" si="0"/>
        <v>18.4</v>
      </c>
      <c r="Q9" s="30" t="s">
        <v>54</v>
      </c>
    </row>
    <row r="10" spans="1:17" ht="12.75">
      <c r="A10" s="8" t="s">
        <v>46</v>
      </c>
      <c r="B10" s="7" t="s">
        <v>47</v>
      </c>
      <c r="C10" s="7" t="s">
        <v>25</v>
      </c>
      <c r="D10" s="11">
        <v>2.25</v>
      </c>
      <c r="E10" s="11">
        <v>2.45</v>
      </c>
      <c r="F10" s="11">
        <v>0</v>
      </c>
      <c r="G10" s="11">
        <v>6.3</v>
      </c>
      <c r="H10" s="10">
        <v>0</v>
      </c>
      <c r="I10" s="11">
        <v>8.65</v>
      </c>
      <c r="J10" s="11">
        <v>1.95</v>
      </c>
      <c r="K10" s="11">
        <v>3.05</v>
      </c>
      <c r="L10" s="11">
        <v>0</v>
      </c>
      <c r="M10" s="11">
        <v>6.65</v>
      </c>
      <c r="N10" s="10">
        <v>0</v>
      </c>
      <c r="O10" s="11">
        <v>9.15</v>
      </c>
      <c r="P10" s="31">
        <f t="shared" si="0"/>
        <v>17.8</v>
      </c>
      <c r="Q10" s="30" t="s">
        <v>48</v>
      </c>
    </row>
    <row r="11" spans="1:17" ht="12.75">
      <c r="A11" s="8" t="s">
        <v>48</v>
      </c>
      <c r="B11" s="7" t="s">
        <v>49</v>
      </c>
      <c r="C11" s="7" t="s">
        <v>29</v>
      </c>
      <c r="D11" s="11">
        <v>0.85</v>
      </c>
      <c r="E11" s="11">
        <v>3.15</v>
      </c>
      <c r="F11" s="11">
        <v>0</v>
      </c>
      <c r="G11" s="11">
        <v>6</v>
      </c>
      <c r="H11" s="10">
        <v>0</v>
      </c>
      <c r="I11" s="11">
        <v>8</v>
      </c>
      <c r="J11" s="11">
        <v>1.7</v>
      </c>
      <c r="K11" s="11">
        <v>2.6</v>
      </c>
      <c r="L11" s="11">
        <v>0</v>
      </c>
      <c r="M11" s="11">
        <v>6.7</v>
      </c>
      <c r="N11" s="10">
        <v>0</v>
      </c>
      <c r="O11" s="11">
        <v>8.85</v>
      </c>
      <c r="P11" s="31">
        <f t="shared" si="0"/>
        <v>16.85</v>
      </c>
      <c r="Q11" s="30" t="s">
        <v>44</v>
      </c>
    </row>
    <row r="12" spans="1:17" ht="12.75">
      <c r="A12" s="8" t="s">
        <v>14</v>
      </c>
      <c r="B12" s="7" t="s">
        <v>50</v>
      </c>
      <c r="C12" s="7" t="s">
        <v>27</v>
      </c>
      <c r="D12" s="11">
        <v>1.95</v>
      </c>
      <c r="E12" s="11">
        <v>2.95</v>
      </c>
      <c r="F12" s="11">
        <v>0</v>
      </c>
      <c r="G12" s="11">
        <v>6.2</v>
      </c>
      <c r="H12" s="10">
        <v>0</v>
      </c>
      <c r="I12" s="11">
        <v>8.65</v>
      </c>
      <c r="J12" s="11">
        <v>1.85</v>
      </c>
      <c r="K12" s="11">
        <v>1.15</v>
      </c>
      <c r="L12" s="11">
        <v>0</v>
      </c>
      <c r="M12" s="11">
        <v>6.3</v>
      </c>
      <c r="N12" s="10">
        <v>0</v>
      </c>
      <c r="O12" s="11">
        <v>7.8</v>
      </c>
      <c r="P12" s="31">
        <f t="shared" si="0"/>
        <v>16.45</v>
      </c>
      <c r="Q12" s="30" t="s">
        <v>55</v>
      </c>
    </row>
    <row r="13" spans="1:17" ht="12.75">
      <c r="A13" s="8" t="s">
        <v>51</v>
      </c>
      <c r="B13" s="7" t="s">
        <v>52</v>
      </c>
      <c r="C13" s="7" t="s">
        <v>24</v>
      </c>
      <c r="D13" s="11">
        <v>0.8</v>
      </c>
      <c r="E13" s="11">
        <v>2.9</v>
      </c>
      <c r="F13" s="11">
        <v>0</v>
      </c>
      <c r="G13" s="11">
        <v>6.05</v>
      </c>
      <c r="H13" s="10">
        <v>0</v>
      </c>
      <c r="I13" s="11">
        <v>7.9</v>
      </c>
      <c r="J13" s="11">
        <v>1.2</v>
      </c>
      <c r="K13" s="11">
        <v>2.6</v>
      </c>
      <c r="L13" s="11">
        <v>0</v>
      </c>
      <c r="M13" s="11">
        <v>6.25</v>
      </c>
      <c r="N13" s="10">
        <v>0</v>
      </c>
      <c r="O13" s="11">
        <v>8.15</v>
      </c>
      <c r="P13" s="31">
        <f t="shared" si="0"/>
        <v>16.05</v>
      </c>
      <c r="Q13" s="30" t="s">
        <v>39</v>
      </c>
    </row>
    <row r="15" spans="1:15" ht="12.75">
      <c r="A15" s="6" t="s">
        <v>59</v>
      </c>
      <c r="I15" s="14" t="s">
        <v>66</v>
      </c>
      <c r="O15" s="14" t="s">
        <v>34</v>
      </c>
    </row>
    <row r="16" spans="4:17" ht="12.75">
      <c r="D16" s="29" t="s">
        <v>3</v>
      </c>
      <c r="E16" s="29" t="s">
        <v>4</v>
      </c>
      <c r="F16" s="29" t="s">
        <v>5</v>
      </c>
      <c r="G16" s="29" t="s">
        <v>6</v>
      </c>
      <c r="H16" s="26" t="s">
        <v>7</v>
      </c>
      <c r="I16" s="29" t="s">
        <v>8</v>
      </c>
      <c r="J16" s="29" t="s">
        <v>3</v>
      </c>
      <c r="K16" s="29" t="s">
        <v>4</v>
      </c>
      <c r="L16" s="29" t="s">
        <v>5</v>
      </c>
      <c r="M16" s="29" t="s">
        <v>6</v>
      </c>
      <c r="N16" s="26" t="s">
        <v>7</v>
      </c>
      <c r="O16" s="29" t="s">
        <v>8</v>
      </c>
      <c r="P16" s="30" t="s">
        <v>56</v>
      </c>
      <c r="Q16" s="30" t="s">
        <v>53</v>
      </c>
    </row>
    <row r="17" spans="1:17" ht="12.75">
      <c r="A17" s="32" t="s">
        <v>54</v>
      </c>
      <c r="B17" s="33" t="s">
        <v>64</v>
      </c>
      <c r="C17" s="33" t="s">
        <v>24</v>
      </c>
      <c r="D17" s="27">
        <v>3.8</v>
      </c>
      <c r="E17" s="27">
        <v>5.05</v>
      </c>
      <c r="F17" s="27">
        <v>0</v>
      </c>
      <c r="G17" s="27">
        <v>8</v>
      </c>
      <c r="H17" s="39">
        <v>0</v>
      </c>
      <c r="I17" s="27">
        <v>12.425</v>
      </c>
      <c r="J17" s="27">
        <v>5.9</v>
      </c>
      <c r="K17" s="27">
        <v>5.35</v>
      </c>
      <c r="L17" s="27">
        <v>0</v>
      </c>
      <c r="M17" s="27">
        <v>8.3</v>
      </c>
      <c r="N17" s="39">
        <v>0</v>
      </c>
      <c r="O17" s="27">
        <v>12.925</v>
      </c>
      <c r="P17" s="27">
        <v>25.35</v>
      </c>
      <c r="Q17" s="30" t="s">
        <v>10</v>
      </c>
    </row>
    <row r="18" spans="1:17" ht="12.75">
      <c r="A18" s="32" t="s">
        <v>12</v>
      </c>
      <c r="B18" s="33" t="s">
        <v>60</v>
      </c>
      <c r="C18" s="33" t="s">
        <v>26</v>
      </c>
      <c r="D18" s="27">
        <v>3.8</v>
      </c>
      <c r="E18" s="27">
        <v>4.75</v>
      </c>
      <c r="F18" s="27">
        <v>0</v>
      </c>
      <c r="G18" s="27">
        <v>7.55</v>
      </c>
      <c r="H18" s="39">
        <v>0</v>
      </c>
      <c r="I18" s="27">
        <v>11.825</v>
      </c>
      <c r="J18" s="27">
        <v>3.35</v>
      </c>
      <c r="K18" s="27">
        <v>3.1</v>
      </c>
      <c r="L18" s="27">
        <v>0</v>
      </c>
      <c r="M18" s="27">
        <v>7.25</v>
      </c>
      <c r="N18" s="39">
        <v>0</v>
      </c>
      <c r="O18" s="27">
        <v>10.475</v>
      </c>
      <c r="P18" s="27">
        <v>23.2</v>
      </c>
      <c r="Q18" s="30" t="s">
        <v>11</v>
      </c>
    </row>
    <row r="19" spans="1:19" ht="12.75">
      <c r="A19" s="32" t="s">
        <v>14</v>
      </c>
      <c r="B19" s="33" t="s">
        <v>62</v>
      </c>
      <c r="C19" s="33" t="s">
        <v>36</v>
      </c>
      <c r="D19" s="27">
        <v>1.9</v>
      </c>
      <c r="E19" s="27">
        <v>3.55</v>
      </c>
      <c r="F19" s="27">
        <v>0</v>
      </c>
      <c r="G19" s="27">
        <v>7.25</v>
      </c>
      <c r="H19" s="39">
        <v>0</v>
      </c>
      <c r="I19" s="27">
        <v>9.975</v>
      </c>
      <c r="J19" s="27">
        <v>2.35</v>
      </c>
      <c r="K19" s="27">
        <v>4.45</v>
      </c>
      <c r="L19" s="27">
        <v>0</v>
      </c>
      <c r="M19" s="27">
        <v>7.75</v>
      </c>
      <c r="N19" s="39">
        <v>0</v>
      </c>
      <c r="O19" s="27">
        <v>11.15</v>
      </c>
      <c r="P19" s="27">
        <v>21.125</v>
      </c>
      <c r="Q19" s="30" t="s">
        <v>12</v>
      </c>
      <c r="S19" s="34"/>
    </row>
    <row r="20" spans="1:17" ht="12.75">
      <c r="A20" s="32" t="s">
        <v>15</v>
      </c>
      <c r="B20" s="33" t="s">
        <v>63</v>
      </c>
      <c r="C20" s="33" t="s">
        <v>38</v>
      </c>
      <c r="D20" s="27">
        <v>1.95</v>
      </c>
      <c r="E20" s="27">
        <v>4</v>
      </c>
      <c r="F20" s="27">
        <v>0</v>
      </c>
      <c r="G20" s="27">
        <v>6.85</v>
      </c>
      <c r="H20" s="39">
        <v>0.4</v>
      </c>
      <c r="I20" s="27">
        <v>9.425</v>
      </c>
      <c r="J20" s="27">
        <v>2.25</v>
      </c>
      <c r="K20" s="27">
        <v>4.1</v>
      </c>
      <c r="L20" s="27">
        <v>0</v>
      </c>
      <c r="M20" s="27">
        <v>7.15</v>
      </c>
      <c r="N20" s="39">
        <v>0</v>
      </c>
      <c r="O20" s="27">
        <v>10.325</v>
      </c>
      <c r="P20" s="27">
        <v>19.75</v>
      </c>
      <c r="Q20" s="30" t="s">
        <v>13</v>
      </c>
    </row>
    <row r="21" spans="1:17" ht="12.75">
      <c r="A21" s="32" t="s">
        <v>44</v>
      </c>
      <c r="B21" s="33" t="s">
        <v>65</v>
      </c>
      <c r="C21" s="33" t="s">
        <v>26</v>
      </c>
      <c r="D21" s="27">
        <v>2.25</v>
      </c>
      <c r="E21" s="27">
        <v>3.85</v>
      </c>
      <c r="F21" s="27">
        <v>0</v>
      </c>
      <c r="G21" s="27">
        <v>7.3</v>
      </c>
      <c r="H21" s="39">
        <v>0</v>
      </c>
      <c r="I21" s="27">
        <v>10.35</v>
      </c>
      <c r="J21" s="27">
        <v>1.75</v>
      </c>
      <c r="K21" s="27">
        <v>2.6</v>
      </c>
      <c r="L21" s="27">
        <v>0</v>
      </c>
      <c r="M21" s="27">
        <v>6.85</v>
      </c>
      <c r="N21" s="39">
        <v>0</v>
      </c>
      <c r="O21" s="27">
        <v>9.025</v>
      </c>
      <c r="P21" s="27">
        <v>19.375</v>
      </c>
      <c r="Q21" s="30" t="s">
        <v>14</v>
      </c>
    </row>
    <row r="22" spans="1:17" ht="12.75">
      <c r="A22" s="36" t="s">
        <v>13</v>
      </c>
      <c r="B22" s="37" t="s">
        <v>61</v>
      </c>
      <c r="C22" s="37" t="s">
        <v>29</v>
      </c>
      <c r="D22" s="27">
        <v>3.8</v>
      </c>
      <c r="E22" s="27">
        <v>4.75</v>
      </c>
      <c r="F22" s="27">
        <v>0</v>
      </c>
      <c r="G22" s="27">
        <v>7.55</v>
      </c>
      <c r="H22" s="39">
        <v>0</v>
      </c>
      <c r="I22" s="27">
        <v>11.825</v>
      </c>
      <c r="J22" s="27">
        <v>3.35</v>
      </c>
      <c r="K22" s="27">
        <v>3.1</v>
      </c>
      <c r="L22" s="27">
        <v>0</v>
      </c>
      <c r="M22" s="27">
        <v>7.25</v>
      </c>
      <c r="N22" s="39">
        <v>0</v>
      </c>
      <c r="O22" s="27">
        <v>10.475</v>
      </c>
      <c r="P22" s="27">
        <v>17.175</v>
      </c>
      <c r="Q22" s="38" t="s">
        <v>15</v>
      </c>
    </row>
    <row r="23" ht="12.75">
      <c r="N23" s="35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Q32" sqref="Q32"/>
    </sheetView>
  </sheetViews>
  <sheetFormatPr defaultColWidth="9.140625" defaultRowHeight="12.75"/>
  <cols>
    <col min="1" max="1" width="4.7109375" style="0" customWidth="1"/>
    <col min="2" max="2" width="18.140625" style="0" customWidth="1"/>
    <col min="3" max="3" width="27.28125" style="0" customWidth="1"/>
  </cols>
  <sheetData>
    <row r="1" spans="1:6" ht="12.75">
      <c r="A1" s="6" t="s">
        <v>77</v>
      </c>
      <c r="F1" s="14" t="s">
        <v>34</v>
      </c>
    </row>
    <row r="2" spans="4:6" ht="12.75">
      <c r="D2" s="29" t="s">
        <v>74</v>
      </c>
      <c r="E2" s="42" t="s">
        <v>75</v>
      </c>
      <c r="F2" s="14" t="s">
        <v>76</v>
      </c>
    </row>
    <row r="3" spans="1:6" ht="15">
      <c r="A3" s="32" t="s">
        <v>55</v>
      </c>
      <c r="B3" s="33" t="s">
        <v>67</v>
      </c>
      <c r="C3" s="40" t="s">
        <v>68</v>
      </c>
      <c r="D3" s="43">
        <v>7.2</v>
      </c>
      <c r="E3" s="44">
        <v>0</v>
      </c>
      <c r="F3" s="46" t="s">
        <v>10</v>
      </c>
    </row>
    <row r="4" spans="1:6" ht="15">
      <c r="A4" s="32" t="s">
        <v>11</v>
      </c>
      <c r="B4" s="33" t="s">
        <v>69</v>
      </c>
      <c r="C4" s="40" t="s">
        <v>70</v>
      </c>
      <c r="D4" s="43">
        <v>6.85</v>
      </c>
      <c r="E4" s="44">
        <v>0</v>
      </c>
      <c r="F4" s="46" t="s">
        <v>11</v>
      </c>
    </row>
    <row r="5" spans="1:6" ht="15">
      <c r="A5" s="32" t="s">
        <v>14</v>
      </c>
      <c r="B5" s="33" t="s">
        <v>71</v>
      </c>
      <c r="C5" s="40" t="s">
        <v>70</v>
      </c>
      <c r="D5" s="43">
        <v>6.55</v>
      </c>
      <c r="E5" s="44">
        <v>0</v>
      </c>
      <c r="F5" s="46" t="s">
        <v>12</v>
      </c>
    </row>
    <row r="6" spans="1:6" ht="15">
      <c r="A6" s="32" t="s">
        <v>54</v>
      </c>
      <c r="B6" s="33" t="s">
        <v>72</v>
      </c>
      <c r="C6" s="40" t="s">
        <v>29</v>
      </c>
      <c r="D6" s="43">
        <v>6.4</v>
      </c>
      <c r="E6" s="44">
        <v>0</v>
      </c>
      <c r="F6" s="46" t="s">
        <v>13</v>
      </c>
    </row>
    <row r="7" spans="1:6" ht="15">
      <c r="A7" s="32" t="s">
        <v>48</v>
      </c>
      <c r="B7" s="33" t="s">
        <v>73</v>
      </c>
      <c r="C7" s="40" t="s">
        <v>70</v>
      </c>
      <c r="D7" s="43">
        <v>5.6</v>
      </c>
      <c r="E7" s="44">
        <v>0</v>
      </c>
      <c r="F7" s="46" t="s">
        <v>14</v>
      </c>
    </row>
    <row r="9" spans="1:6" ht="12.75">
      <c r="A9" s="6" t="s">
        <v>78</v>
      </c>
      <c r="F9" s="14" t="s">
        <v>34</v>
      </c>
    </row>
    <row r="10" spans="4:6" ht="12.75">
      <c r="D10" s="29" t="s">
        <v>74</v>
      </c>
      <c r="E10" s="42" t="s">
        <v>75</v>
      </c>
      <c r="F10" s="14" t="s">
        <v>76</v>
      </c>
    </row>
    <row r="11" spans="1:6" ht="15">
      <c r="A11" s="32" t="s">
        <v>39</v>
      </c>
      <c r="B11" s="33" t="s">
        <v>79</v>
      </c>
      <c r="C11" s="33" t="s">
        <v>38</v>
      </c>
      <c r="D11" s="27">
        <v>7.3</v>
      </c>
      <c r="E11" s="45">
        <v>0</v>
      </c>
      <c r="F11" s="41" t="s">
        <v>10</v>
      </c>
    </row>
    <row r="12" spans="1:6" ht="15">
      <c r="A12" s="32" t="s">
        <v>14</v>
      </c>
      <c r="B12" s="33" t="s">
        <v>80</v>
      </c>
      <c r="C12" s="33" t="s">
        <v>36</v>
      </c>
      <c r="D12" s="27">
        <v>7.25</v>
      </c>
      <c r="E12" s="45">
        <v>0</v>
      </c>
      <c r="F12" s="41" t="s">
        <v>11</v>
      </c>
    </row>
    <row r="13" spans="1:6" ht="15">
      <c r="A13" s="32" t="s">
        <v>48</v>
      </c>
      <c r="B13" s="33" t="s">
        <v>81</v>
      </c>
      <c r="C13" s="33" t="s">
        <v>36</v>
      </c>
      <c r="D13" s="27">
        <v>7.1</v>
      </c>
      <c r="E13" s="45">
        <v>0</v>
      </c>
      <c r="F13" s="41" t="s">
        <v>89</v>
      </c>
    </row>
    <row r="14" spans="1:6" ht="15">
      <c r="A14" s="32" t="s">
        <v>12</v>
      </c>
      <c r="B14" s="33" t="s">
        <v>82</v>
      </c>
      <c r="C14" s="33" t="s">
        <v>68</v>
      </c>
      <c r="D14" s="27">
        <v>7.1</v>
      </c>
      <c r="E14" s="45">
        <v>0</v>
      </c>
      <c r="F14" s="41" t="s">
        <v>89</v>
      </c>
    </row>
    <row r="15" spans="1:6" ht="15">
      <c r="A15" s="32" t="s">
        <v>55</v>
      </c>
      <c r="B15" s="33" t="s">
        <v>83</v>
      </c>
      <c r="C15" s="33" t="s">
        <v>68</v>
      </c>
      <c r="D15" s="27">
        <v>7.1</v>
      </c>
      <c r="E15" s="45">
        <v>0</v>
      </c>
      <c r="F15" s="41" t="s">
        <v>89</v>
      </c>
    </row>
    <row r="16" spans="1:6" ht="15">
      <c r="A16" s="32" t="s">
        <v>13</v>
      </c>
      <c r="B16" s="33" t="s">
        <v>84</v>
      </c>
      <c r="C16" s="33" t="s">
        <v>38</v>
      </c>
      <c r="D16" s="27">
        <v>7</v>
      </c>
      <c r="E16" s="45">
        <v>0</v>
      </c>
      <c r="F16" s="41" t="s">
        <v>15</v>
      </c>
    </row>
    <row r="17" spans="1:6" ht="15">
      <c r="A17" s="32" t="s">
        <v>44</v>
      </c>
      <c r="B17" s="33" t="s">
        <v>85</v>
      </c>
      <c r="C17" s="33" t="s">
        <v>38</v>
      </c>
      <c r="D17" s="27">
        <v>6.9</v>
      </c>
      <c r="E17" s="45">
        <v>0</v>
      </c>
      <c r="F17" s="41" t="s">
        <v>54</v>
      </c>
    </row>
    <row r="18" spans="1:6" ht="15">
      <c r="A18" s="32" t="s">
        <v>11</v>
      </c>
      <c r="B18" s="33" t="s">
        <v>86</v>
      </c>
      <c r="C18" s="33" t="s">
        <v>70</v>
      </c>
      <c r="D18" s="27">
        <v>6.55</v>
      </c>
      <c r="E18" s="45">
        <v>0</v>
      </c>
      <c r="F18" s="41" t="s">
        <v>48</v>
      </c>
    </row>
    <row r="19" spans="1:6" ht="15">
      <c r="A19" s="32" t="s">
        <v>54</v>
      </c>
      <c r="B19" s="33" t="s">
        <v>87</v>
      </c>
      <c r="C19" s="33" t="s">
        <v>70</v>
      </c>
      <c r="D19" s="27">
        <v>6.3</v>
      </c>
      <c r="E19" s="45">
        <v>0</v>
      </c>
      <c r="F19" s="41" t="s">
        <v>44</v>
      </c>
    </row>
    <row r="20" spans="1:6" ht="15">
      <c r="A20" s="32" t="s">
        <v>51</v>
      </c>
      <c r="B20" s="33" t="s">
        <v>88</v>
      </c>
      <c r="C20" s="33" t="s">
        <v>70</v>
      </c>
      <c r="D20" s="27">
        <v>6.25</v>
      </c>
      <c r="E20" s="45">
        <v>0</v>
      </c>
      <c r="F20" s="41" t="s">
        <v>55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S2" sqref="S2:S3"/>
    </sheetView>
  </sheetViews>
  <sheetFormatPr defaultColWidth="9.140625" defaultRowHeight="12.75"/>
  <cols>
    <col min="1" max="1" width="2.8515625" style="0" customWidth="1"/>
    <col min="2" max="2" width="27.28125" style="0" customWidth="1"/>
    <col min="3" max="3" width="5.421875" style="0" customWidth="1"/>
    <col min="4" max="4" width="5.57421875" style="0" customWidth="1"/>
    <col min="5" max="6" width="5.28125" style="0" customWidth="1"/>
    <col min="7" max="7" width="5.140625" style="0" customWidth="1"/>
    <col min="8" max="8" width="11.421875" style="0" customWidth="1"/>
    <col min="9" max="9" width="5.28125" style="0" customWidth="1"/>
    <col min="10" max="10" width="5.57421875" style="0" customWidth="1"/>
    <col min="11" max="12" width="5.28125" style="0" customWidth="1"/>
    <col min="13" max="13" width="5.00390625" style="0" customWidth="1"/>
    <col min="14" max="14" width="12.00390625" style="0" customWidth="1"/>
    <col min="15" max="15" width="16.140625" style="0" customWidth="1"/>
  </cols>
  <sheetData>
    <row r="1" ht="12.75">
      <c r="A1" s="3" t="s">
        <v>90</v>
      </c>
    </row>
    <row r="3" spans="1:14" ht="12.75">
      <c r="A3" s="6" t="s">
        <v>91</v>
      </c>
      <c r="H3" s="28" t="s">
        <v>93</v>
      </c>
      <c r="N3" s="28" t="s">
        <v>94</v>
      </c>
    </row>
    <row r="4" spans="3:16" ht="12.75">
      <c r="C4" s="29" t="s">
        <v>3</v>
      </c>
      <c r="D4" s="29" t="s">
        <v>4</v>
      </c>
      <c r="E4" s="29" t="s">
        <v>5</v>
      </c>
      <c r="F4" s="29" t="s">
        <v>6</v>
      </c>
      <c r="G4" s="26" t="s">
        <v>7</v>
      </c>
      <c r="H4" s="29" t="s">
        <v>8</v>
      </c>
      <c r="I4" s="29" t="s">
        <v>3</v>
      </c>
      <c r="J4" s="29" t="s">
        <v>4</v>
      </c>
      <c r="K4" s="29" t="s">
        <v>5</v>
      </c>
      <c r="L4" s="29" t="s">
        <v>6</v>
      </c>
      <c r="M4" s="26" t="s">
        <v>7</v>
      </c>
      <c r="N4" s="29" t="s">
        <v>8</v>
      </c>
      <c r="O4" s="54" t="s">
        <v>95</v>
      </c>
      <c r="P4" s="56"/>
    </row>
    <row r="5" spans="1:16" ht="12.75">
      <c r="A5" s="32" t="s">
        <v>10</v>
      </c>
      <c r="B5" s="33" t="s">
        <v>92</v>
      </c>
      <c r="C5" s="27">
        <v>2.05</v>
      </c>
      <c r="D5" s="27">
        <v>3.2</v>
      </c>
      <c r="E5" s="27">
        <v>0</v>
      </c>
      <c r="F5" s="27">
        <v>6.95</v>
      </c>
      <c r="G5" s="39">
        <v>0</v>
      </c>
      <c r="H5" s="27">
        <v>9.575</v>
      </c>
      <c r="I5" s="27">
        <v>1.85</v>
      </c>
      <c r="J5" s="27">
        <v>3.55</v>
      </c>
      <c r="K5" s="27">
        <v>0</v>
      </c>
      <c r="L5" s="27">
        <v>6.25</v>
      </c>
      <c r="M5" s="39">
        <v>0</v>
      </c>
      <c r="N5" s="27">
        <v>8.95</v>
      </c>
      <c r="O5" s="55">
        <v>18.525</v>
      </c>
      <c r="P5" s="19"/>
    </row>
    <row r="6" spans="1:16" ht="12.75">
      <c r="A6" s="32" t="s">
        <v>11</v>
      </c>
      <c r="B6" s="33" t="s">
        <v>68</v>
      </c>
      <c r="C6" s="27">
        <v>1.3</v>
      </c>
      <c r="D6" s="27">
        <v>3.6</v>
      </c>
      <c r="E6" s="27">
        <v>0</v>
      </c>
      <c r="F6" s="27">
        <v>6.45</v>
      </c>
      <c r="G6" s="39">
        <v>0.4</v>
      </c>
      <c r="H6" s="27">
        <v>8.5</v>
      </c>
      <c r="I6" s="27">
        <v>1</v>
      </c>
      <c r="J6" s="27">
        <v>3.75</v>
      </c>
      <c r="K6" s="27">
        <v>0</v>
      </c>
      <c r="L6" s="27">
        <v>6.7</v>
      </c>
      <c r="M6" s="39">
        <v>0</v>
      </c>
      <c r="N6" s="27">
        <v>9.075</v>
      </c>
      <c r="O6" s="55">
        <v>17.575</v>
      </c>
      <c r="P6" s="19"/>
    </row>
    <row r="7" spans="14:16" ht="12.75">
      <c r="N7" s="34"/>
      <c r="O7" s="34"/>
      <c r="P7" s="18"/>
    </row>
    <row r="8" spans="1:16" ht="12.75">
      <c r="A8" s="6" t="s">
        <v>96</v>
      </c>
      <c r="H8" s="28" t="s">
        <v>93</v>
      </c>
      <c r="N8" s="28" t="s">
        <v>94</v>
      </c>
      <c r="P8" s="18"/>
    </row>
    <row r="9" spans="3:16" ht="12.75">
      <c r="C9" s="29" t="s">
        <v>3</v>
      </c>
      <c r="D9" s="29" t="s">
        <v>4</v>
      </c>
      <c r="E9" s="29" t="s">
        <v>5</v>
      </c>
      <c r="F9" s="29" t="s">
        <v>6</v>
      </c>
      <c r="G9" s="26" t="s">
        <v>7</v>
      </c>
      <c r="H9" s="29" t="s">
        <v>8</v>
      </c>
      <c r="I9" s="29" t="s">
        <v>3</v>
      </c>
      <c r="J9" s="29" t="s">
        <v>4</v>
      </c>
      <c r="K9" s="29" t="s">
        <v>5</v>
      </c>
      <c r="L9" s="29" t="s">
        <v>6</v>
      </c>
      <c r="M9" s="26" t="s">
        <v>7</v>
      </c>
      <c r="N9" s="29" t="s">
        <v>8</v>
      </c>
      <c r="O9" s="54" t="s">
        <v>95</v>
      </c>
      <c r="P9" s="56"/>
    </row>
    <row r="10" spans="1:16" ht="12.75">
      <c r="A10" s="32" t="s">
        <v>10</v>
      </c>
      <c r="B10" s="33" t="s">
        <v>68</v>
      </c>
      <c r="C10" s="27">
        <v>2.6</v>
      </c>
      <c r="D10" s="27">
        <v>5.65</v>
      </c>
      <c r="E10" s="27">
        <v>0</v>
      </c>
      <c r="F10" s="27">
        <v>7.3</v>
      </c>
      <c r="G10" s="39">
        <v>0</v>
      </c>
      <c r="H10" s="27">
        <v>11.425</v>
      </c>
      <c r="I10" s="27">
        <v>2.7</v>
      </c>
      <c r="J10" s="27">
        <v>6.2</v>
      </c>
      <c r="K10" s="27">
        <v>0</v>
      </c>
      <c r="L10" s="27">
        <v>7.5</v>
      </c>
      <c r="M10" s="39">
        <v>0</v>
      </c>
      <c r="N10" s="27">
        <v>11.95</v>
      </c>
      <c r="O10" s="55">
        <v>23.375</v>
      </c>
      <c r="P10" s="48"/>
    </row>
    <row r="11" spans="1:16" ht="12.75">
      <c r="A11" s="32" t="s">
        <v>11</v>
      </c>
      <c r="B11" s="33" t="s">
        <v>97</v>
      </c>
      <c r="C11" s="27">
        <v>2.2</v>
      </c>
      <c r="D11" s="27">
        <v>5.3</v>
      </c>
      <c r="E11" s="27">
        <v>0</v>
      </c>
      <c r="F11" s="27">
        <v>7.05</v>
      </c>
      <c r="G11" s="39">
        <v>0</v>
      </c>
      <c r="H11" s="27">
        <v>10.8</v>
      </c>
      <c r="I11" s="27">
        <v>3.1</v>
      </c>
      <c r="J11" s="27">
        <v>6.7</v>
      </c>
      <c r="K11" s="27">
        <v>0</v>
      </c>
      <c r="L11" s="27">
        <v>7.2</v>
      </c>
      <c r="M11" s="39">
        <v>0</v>
      </c>
      <c r="N11" s="27">
        <v>12.1</v>
      </c>
      <c r="O11" s="55">
        <v>22.9</v>
      </c>
      <c r="P11" s="19"/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2.8515625" style="0" customWidth="1"/>
    <col min="2" max="2" width="27.28125" style="0" customWidth="1"/>
    <col min="3" max="3" width="10.28125" style="0" customWidth="1"/>
    <col min="5" max="5" width="5.00390625" style="0" customWidth="1"/>
    <col min="6" max="6" width="12.140625" style="0" customWidth="1"/>
    <col min="7" max="7" width="10.421875" style="0" customWidth="1"/>
    <col min="8" max="8" width="10.00390625" style="0" customWidth="1"/>
    <col min="9" max="9" width="4.8515625" style="0" customWidth="1"/>
    <col min="10" max="10" width="11.421875" style="0" customWidth="1"/>
    <col min="11" max="11" width="15.7109375" style="0" customWidth="1"/>
    <col min="12" max="12" width="8.00390625" style="0" customWidth="1"/>
  </cols>
  <sheetData>
    <row r="1" ht="12.75">
      <c r="A1" s="3" t="s">
        <v>98</v>
      </c>
    </row>
    <row r="3" spans="1:10" ht="12.75">
      <c r="A3" s="6" t="s">
        <v>99</v>
      </c>
      <c r="B3" s="6"/>
      <c r="F3" s="50" t="s">
        <v>103</v>
      </c>
      <c r="J3" s="50" t="s">
        <v>104</v>
      </c>
    </row>
    <row r="4" spans="3:12" ht="12.75">
      <c r="C4" s="28" t="s">
        <v>101</v>
      </c>
      <c r="D4" s="28" t="s">
        <v>102</v>
      </c>
      <c r="E4" s="26" t="s">
        <v>7</v>
      </c>
      <c r="F4" s="29" t="s">
        <v>8</v>
      </c>
      <c r="G4" s="28" t="s">
        <v>101</v>
      </c>
      <c r="H4" s="28" t="s">
        <v>102</v>
      </c>
      <c r="I4" s="26" t="s">
        <v>7</v>
      </c>
      <c r="J4" s="29" t="s">
        <v>8</v>
      </c>
      <c r="K4" s="47" t="s">
        <v>95</v>
      </c>
      <c r="L4" s="30" t="s">
        <v>9</v>
      </c>
    </row>
    <row r="5" spans="1:12" ht="12.75">
      <c r="A5" s="32" t="s">
        <v>10</v>
      </c>
      <c r="B5" s="33" t="s">
        <v>68</v>
      </c>
      <c r="C5" s="27">
        <v>3.75</v>
      </c>
      <c r="D5" s="27">
        <v>5.9</v>
      </c>
      <c r="E5" s="39">
        <v>0</v>
      </c>
      <c r="F5" s="51">
        <v>9.65</v>
      </c>
      <c r="G5" s="27">
        <v>4</v>
      </c>
      <c r="H5" s="27">
        <v>6.1</v>
      </c>
      <c r="I5" s="52">
        <v>0</v>
      </c>
      <c r="J5" s="27">
        <v>10.1</v>
      </c>
      <c r="K5" s="27">
        <v>19.75</v>
      </c>
      <c r="L5" s="14" t="s">
        <v>10</v>
      </c>
    </row>
    <row r="6" spans="1:12" ht="12.75">
      <c r="A6" s="32" t="s">
        <v>11</v>
      </c>
      <c r="B6" s="33" t="s">
        <v>100</v>
      </c>
      <c r="C6" s="27">
        <v>3.5</v>
      </c>
      <c r="D6" s="27">
        <v>6.1</v>
      </c>
      <c r="E6" s="39">
        <v>0</v>
      </c>
      <c r="F6" s="51">
        <v>9.6</v>
      </c>
      <c r="G6" s="27">
        <v>3.75</v>
      </c>
      <c r="H6" s="27">
        <v>6.15</v>
      </c>
      <c r="I6" s="52">
        <v>0</v>
      </c>
      <c r="J6" s="27">
        <v>9.9</v>
      </c>
      <c r="K6" s="27">
        <v>19.5</v>
      </c>
      <c r="L6" s="14" t="s">
        <v>11</v>
      </c>
    </row>
    <row r="7" spans="10:11" ht="12.75">
      <c r="J7" s="34"/>
      <c r="K7" s="34"/>
    </row>
    <row r="8" spans="1:10" ht="12.75">
      <c r="A8" s="6" t="s">
        <v>2</v>
      </c>
      <c r="F8" s="50" t="s">
        <v>103</v>
      </c>
      <c r="J8" s="50" t="s">
        <v>104</v>
      </c>
    </row>
    <row r="9" spans="3:12" ht="12.75">
      <c r="C9" s="28" t="s">
        <v>101</v>
      </c>
      <c r="D9" s="28" t="s">
        <v>102</v>
      </c>
      <c r="E9" s="26" t="s">
        <v>7</v>
      </c>
      <c r="F9" s="29" t="s">
        <v>8</v>
      </c>
      <c r="G9" s="28" t="s">
        <v>101</v>
      </c>
      <c r="H9" s="28" t="s">
        <v>102</v>
      </c>
      <c r="I9" s="26" t="s">
        <v>7</v>
      </c>
      <c r="J9" s="29" t="s">
        <v>8</v>
      </c>
      <c r="K9" s="47" t="s">
        <v>95</v>
      </c>
      <c r="L9" s="30" t="s">
        <v>9</v>
      </c>
    </row>
    <row r="10" spans="1:12" ht="12.75">
      <c r="A10" s="32" t="s">
        <v>11</v>
      </c>
      <c r="B10" s="33" t="s">
        <v>68</v>
      </c>
      <c r="C10" s="27">
        <v>4.4</v>
      </c>
      <c r="D10" s="27">
        <v>6.9</v>
      </c>
      <c r="E10" s="39">
        <v>0</v>
      </c>
      <c r="F10" s="27">
        <v>11.3</v>
      </c>
      <c r="G10" s="27">
        <v>4.4</v>
      </c>
      <c r="H10" s="27">
        <v>6.7</v>
      </c>
      <c r="I10" s="39">
        <v>0</v>
      </c>
      <c r="J10" s="27">
        <v>11.1</v>
      </c>
      <c r="K10" s="27">
        <v>22.4</v>
      </c>
      <c r="L10" s="14" t="s">
        <v>10</v>
      </c>
    </row>
    <row r="11" spans="1:12" ht="12.75">
      <c r="A11" s="32" t="s">
        <v>12</v>
      </c>
      <c r="B11" s="33" t="s">
        <v>105</v>
      </c>
      <c r="C11" s="27">
        <v>3.5</v>
      </c>
      <c r="D11" s="27">
        <v>5.95</v>
      </c>
      <c r="E11" s="39">
        <v>0</v>
      </c>
      <c r="F11" s="27">
        <v>9.45</v>
      </c>
      <c r="G11" s="27">
        <v>3.65</v>
      </c>
      <c r="H11" s="27">
        <v>6</v>
      </c>
      <c r="I11" s="39">
        <v>0.2</v>
      </c>
      <c r="J11" s="27">
        <v>9.45</v>
      </c>
      <c r="K11" s="27">
        <v>18.9</v>
      </c>
      <c r="L11" s="14" t="s">
        <v>11</v>
      </c>
    </row>
    <row r="12" spans="1:12" ht="12.75">
      <c r="A12" s="32" t="s">
        <v>10</v>
      </c>
      <c r="B12" s="33" t="s">
        <v>70</v>
      </c>
      <c r="C12" s="27">
        <v>3.25</v>
      </c>
      <c r="D12" s="27">
        <v>6.25</v>
      </c>
      <c r="E12" s="39">
        <v>0</v>
      </c>
      <c r="F12" s="27">
        <v>9.5</v>
      </c>
      <c r="G12" s="27">
        <v>3.3</v>
      </c>
      <c r="H12" s="27">
        <v>5.95</v>
      </c>
      <c r="I12" s="39">
        <v>0</v>
      </c>
      <c r="J12" s="27">
        <v>9.25</v>
      </c>
      <c r="K12" s="27">
        <v>18.75</v>
      </c>
      <c r="L12" s="14" t="s">
        <v>12</v>
      </c>
    </row>
    <row r="14" spans="1:10" ht="12.75">
      <c r="A14" s="53" t="s">
        <v>28</v>
      </c>
      <c r="F14" s="50" t="s">
        <v>103</v>
      </c>
      <c r="J14" s="50" t="s">
        <v>104</v>
      </c>
    </row>
    <row r="15" spans="3:12" ht="12.75">
      <c r="C15" s="28" t="s">
        <v>101</v>
      </c>
      <c r="D15" s="28" t="s">
        <v>102</v>
      </c>
      <c r="E15" s="26" t="s">
        <v>7</v>
      </c>
      <c r="F15" s="29" t="s">
        <v>8</v>
      </c>
      <c r="G15" s="28" t="s">
        <v>101</v>
      </c>
      <c r="H15" s="28" t="s">
        <v>102</v>
      </c>
      <c r="I15" s="26" t="s">
        <v>7</v>
      </c>
      <c r="J15" s="29" t="s">
        <v>8</v>
      </c>
      <c r="K15" s="47" t="s">
        <v>95</v>
      </c>
      <c r="L15" s="30" t="s">
        <v>9</v>
      </c>
    </row>
    <row r="16" spans="1:12" ht="12.75">
      <c r="A16" s="32" t="s">
        <v>10</v>
      </c>
      <c r="B16" s="33" t="s">
        <v>70</v>
      </c>
      <c r="C16" s="27">
        <v>3.4</v>
      </c>
      <c r="D16" s="27">
        <v>5.45</v>
      </c>
      <c r="E16" s="39">
        <v>0</v>
      </c>
      <c r="F16" s="27">
        <v>8.85</v>
      </c>
      <c r="G16" s="27">
        <v>3.05</v>
      </c>
      <c r="H16" s="27">
        <v>5.7</v>
      </c>
      <c r="I16" s="39">
        <v>0</v>
      </c>
      <c r="J16" s="27">
        <v>8.75</v>
      </c>
      <c r="K16" s="27">
        <v>17.6</v>
      </c>
      <c r="L16" s="49" t="s">
        <v>10</v>
      </c>
    </row>
    <row r="18" spans="1:10" ht="12.75">
      <c r="A18" s="6" t="s">
        <v>58</v>
      </c>
      <c r="F18" s="50" t="s">
        <v>103</v>
      </c>
      <c r="J18" s="50" t="s">
        <v>104</v>
      </c>
    </row>
    <row r="19" spans="3:12" ht="12.75">
      <c r="C19" s="28" t="s">
        <v>101</v>
      </c>
      <c r="D19" s="28" t="s">
        <v>102</v>
      </c>
      <c r="E19" s="26" t="s">
        <v>7</v>
      </c>
      <c r="F19" s="29" t="s">
        <v>8</v>
      </c>
      <c r="G19" s="28" t="s">
        <v>101</v>
      </c>
      <c r="H19" s="28" t="s">
        <v>102</v>
      </c>
      <c r="I19" s="26" t="s">
        <v>7</v>
      </c>
      <c r="J19" s="29" t="s">
        <v>8</v>
      </c>
      <c r="K19" s="47" t="s">
        <v>95</v>
      </c>
      <c r="L19" s="30" t="s">
        <v>9</v>
      </c>
    </row>
    <row r="20" spans="1:12" ht="12.75">
      <c r="A20" s="32" t="s">
        <v>10</v>
      </c>
      <c r="B20" s="33" t="s">
        <v>36</v>
      </c>
      <c r="C20" s="27">
        <v>6.6</v>
      </c>
      <c r="D20" s="27">
        <v>6.75</v>
      </c>
      <c r="E20" s="39">
        <v>0.2</v>
      </c>
      <c r="F20" s="27">
        <v>13.15</v>
      </c>
      <c r="G20" s="27">
        <v>6.2</v>
      </c>
      <c r="H20" s="27">
        <v>6.2</v>
      </c>
      <c r="I20" s="39">
        <v>0.4</v>
      </c>
      <c r="J20" s="27">
        <v>12</v>
      </c>
      <c r="K20" s="27">
        <v>25.15</v>
      </c>
      <c r="L20" s="49" t="s">
        <v>10</v>
      </c>
    </row>
    <row r="21" spans="1:12" ht="12.75">
      <c r="A21" s="32" t="s">
        <v>11</v>
      </c>
      <c r="B21" s="33" t="s">
        <v>105</v>
      </c>
      <c r="C21" s="27">
        <v>5.2</v>
      </c>
      <c r="D21" s="27">
        <v>5.7</v>
      </c>
      <c r="E21" s="39">
        <v>0</v>
      </c>
      <c r="F21" s="27">
        <v>10.9</v>
      </c>
      <c r="G21" s="27">
        <v>3.2</v>
      </c>
      <c r="H21" s="27">
        <v>4.1</v>
      </c>
      <c r="I21" s="39">
        <v>0.8</v>
      </c>
      <c r="J21" s="27">
        <v>6.5</v>
      </c>
      <c r="K21" s="27">
        <v>17.4</v>
      </c>
      <c r="L21" s="49" t="s">
        <v>11</v>
      </c>
    </row>
    <row r="22" spans="1:12" ht="12.75">
      <c r="A22" s="32" t="s">
        <v>12</v>
      </c>
      <c r="B22" s="33" t="s">
        <v>70</v>
      </c>
      <c r="C22" s="27">
        <v>3.15</v>
      </c>
      <c r="D22" s="27">
        <v>5.05</v>
      </c>
      <c r="E22" s="39">
        <v>0.2</v>
      </c>
      <c r="F22" s="27">
        <v>8</v>
      </c>
      <c r="G22" s="27">
        <v>4.05</v>
      </c>
      <c r="H22" s="27">
        <v>5.5</v>
      </c>
      <c r="I22" s="39">
        <v>0.2</v>
      </c>
      <c r="J22" s="27">
        <v>9.35</v>
      </c>
      <c r="K22" s="27">
        <v>17.35</v>
      </c>
      <c r="L22" s="49" t="s">
        <v>12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polivkova</dc:creator>
  <cp:keywords/>
  <dc:description/>
  <cp:lastModifiedBy>KK</cp:lastModifiedBy>
  <dcterms:created xsi:type="dcterms:W3CDTF">2010-11-15T10:15:51Z</dcterms:created>
  <dcterms:modified xsi:type="dcterms:W3CDTF">2010-11-16T05:47:38Z</dcterms:modified>
  <cp:category/>
  <cp:version/>
  <cp:contentType/>
  <cp:contentStatus/>
</cp:coreProperties>
</file>