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activeTab="2"/>
  </bookViews>
  <sheets>
    <sheet name="NNML C, B" sheetId="1" r:id="rId1"/>
    <sheet name="NNML A+NMLA,B" sheetId="2" r:id="rId2"/>
    <sheet name="KML+KST+D" sheetId="3" r:id="rId3"/>
    <sheet name="KP" sheetId="4" r:id="rId4"/>
  </sheets>
  <definedNames>
    <definedName name="_xlnm.Print_Titles" localSheetId="2">'KML+KST+D'!$1:$3</definedName>
    <definedName name="_xlnm.Print_Titles" localSheetId="3">'KP'!$1:$3</definedName>
    <definedName name="_xlnm.Print_Titles" localSheetId="1">'NNML A+NMLA,B'!$1:$3</definedName>
    <definedName name="_xlnm.Print_Area" localSheetId="2">'KML+KST+D'!$A$1:$N$57</definedName>
    <definedName name="_xlnm.Print_Area" localSheetId="1">'NNML A+NMLA,B'!$A$1:$N$53</definedName>
    <definedName name="_xlnm.Print_Area" localSheetId="0">'NNML C, B'!$A$1:$J$30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ahoma"/>
            <family val="2"/>
          </rPr>
          <t>Doplňte jména závodnic podle vylosovaného pořadí.</t>
        </r>
      </text>
    </comment>
    <comment ref="B20" authorId="0">
      <text>
        <r>
          <rPr>
            <sz val="8"/>
            <color indexed="8"/>
            <rFont val="Tahoma"/>
            <family val="2"/>
          </rPr>
          <t>Doplňte jména závodnic podle vylosovaného pořadí.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" authorId="0">
      <text>
        <r>
          <rPr>
            <sz val="8"/>
            <color indexed="8"/>
            <rFont val="Tahoma"/>
            <family val="2"/>
          </rPr>
          <t>Doplňte jména závodnic podle vylosovaného pořadí.</t>
        </r>
      </text>
    </comment>
    <comment ref="B34" authorId="0">
      <text>
        <r>
          <rPr>
            <sz val="8"/>
            <color indexed="8"/>
            <rFont val="Tahoma"/>
            <family val="2"/>
          </rPr>
          <t>Doplňte jména závodnic podle vylosovaného pořadí.</t>
        </r>
      </text>
    </comment>
    <comment ref="B51" authorId="0">
      <text>
        <r>
          <rPr>
            <sz val="8"/>
            <color indexed="8"/>
            <rFont val="Tahoma"/>
            <family val="2"/>
          </rPr>
          <t>Doplňte jména závodnic podle vylosovaného pořadí.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24" authorId="0">
      <text>
        <r>
          <rPr>
            <sz val="8"/>
            <color indexed="8"/>
            <rFont val="Tahoma"/>
            <family val="2"/>
          </rPr>
          <t>Doplňte jména závodnic podle vylosovaného pořadí.</t>
        </r>
      </text>
    </comment>
    <comment ref="B45" authorId="0">
      <text>
        <r>
          <rPr>
            <sz val="8"/>
            <color indexed="8"/>
            <rFont val="Tahoma"/>
            <family val="2"/>
          </rPr>
          <t>Doplňte jména závodnic podle vylosovaného pořadí.</t>
        </r>
      </text>
    </comment>
  </commentList>
</comments>
</file>

<file path=xl/sharedStrings.xml><?xml version="1.0" encoding="utf-8"?>
<sst xmlns="http://schemas.openxmlformats.org/spreadsheetml/2006/main" count="958" uniqueCount="308">
  <si>
    <t>st.č.</t>
  </si>
  <si>
    <t>Jméno</t>
  </si>
  <si>
    <t>roč. nar.</t>
  </si>
  <si>
    <t>oddíl</t>
  </si>
  <si>
    <t>BEZ NÁČINÍ</t>
  </si>
  <si>
    <t>Celkem</t>
  </si>
  <si>
    <t>Konečné pořadí</t>
  </si>
  <si>
    <t>D</t>
  </si>
  <si>
    <t>E</t>
  </si>
  <si>
    <t>srážky</t>
  </si>
  <si>
    <t>celkem</t>
  </si>
  <si>
    <t>1.</t>
  </si>
  <si>
    <t>GSK Ústí nad Labem</t>
  </si>
  <si>
    <t>2.</t>
  </si>
  <si>
    <t>3.</t>
  </si>
  <si>
    <t>4.</t>
  </si>
  <si>
    <t>SC 80 Chomutov</t>
  </si>
  <si>
    <t>5.</t>
  </si>
  <si>
    <t>6.</t>
  </si>
  <si>
    <t>7.</t>
  </si>
  <si>
    <t>Krsteva Sofie</t>
  </si>
  <si>
    <t>8.</t>
  </si>
  <si>
    <t>9.</t>
  </si>
  <si>
    <t>10.</t>
  </si>
  <si>
    <t>11.</t>
  </si>
  <si>
    <t>12.</t>
  </si>
  <si>
    <t>13.</t>
  </si>
  <si>
    <t>14.</t>
  </si>
  <si>
    <t>15.</t>
  </si>
  <si>
    <t>OBRUČ</t>
  </si>
  <si>
    <t>Šťovíčková Sabina</t>
  </si>
  <si>
    <t>TJ Sokol Jablonec SC</t>
  </si>
  <si>
    <t>Poláchová Adéla</t>
  </si>
  <si>
    <t>Čermáková Adéla</t>
  </si>
  <si>
    <t>LIBOVOLNÁ</t>
  </si>
  <si>
    <r>
      <t xml:space="preserve">Kategorie: </t>
    </r>
    <r>
      <rPr>
        <b/>
        <sz val="14"/>
        <rFont val="Arial CE"/>
        <family val="2"/>
      </rPr>
      <t>DOROSTENKY</t>
    </r>
  </si>
  <si>
    <t>roč.nar</t>
  </si>
  <si>
    <t>Libovolná</t>
  </si>
  <si>
    <t>Konečné</t>
  </si>
  <si>
    <t>známka</t>
  </si>
  <si>
    <t>pořadí</t>
  </si>
  <si>
    <t>TJ Sokol Horní Jiřetín</t>
  </si>
  <si>
    <t>Suchardová Barbora</t>
  </si>
  <si>
    <t>Milerová Anna</t>
  </si>
  <si>
    <t>Rollová Ella</t>
  </si>
  <si>
    <t>Trejbalová Monika</t>
  </si>
  <si>
    <t>Duong Thao Ngan Nikola</t>
  </si>
  <si>
    <t>Yuza Oleksandra</t>
  </si>
  <si>
    <t>Kotlárová Natálie</t>
  </si>
  <si>
    <t>Paulů Klára</t>
  </si>
  <si>
    <t>SK Triumf Praha</t>
  </si>
  <si>
    <t>16.</t>
  </si>
  <si>
    <t>17.</t>
  </si>
  <si>
    <t>18.</t>
  </si>
  <si>
    <t>KADETKY MLADŠÍ</t>
  </si>
  <si>
    <t>Drážďanská Valerie</t>
  </si>
  <si>
    <t>Váchová Tereza</t>
  </si>
  <si>
    <t>Márová Karolína</t>
  </si>
  <si>
    <t>Becková Lucie</t>
  </si>
  <si>
    <t>Mikšovicová Dominika</t>
  </si>
  <si>
    <t>Součková Natálie</t>
  </si>
  <si>
    <t>Fröhlichová Karolína</t>
  </si>
  <si>
    <t>Vandírková Štěpánka</t>
  </si>
  <si>
    <t>Lipertová Dorota</t>
  </si>
  <si>
    <t>Zímová Nikola</t>
  </si>
  <si>
    <t>CMG Litvínov</t>
  </si>
  <si>
    <t>Máchová Sára</t>
  </si>
  <si>
    <t>Pašková Denisa</t>
  </si>
  <si>
    <t>Minaříková Nela</t>
  </si>
  <si>
    <t>Hoffmannová Valentýna Nataly</t>
  </si>
  <si>
    <t>ŠVIHADLO</t>
  </si>
  <si>
    <t>KUŽELE</t>
  </si>
  <si>
    <t>RG Proactive Milevsko</t>
  </si>
  <si>
    <t>Korytová Ludmila</t>
  </si>
  <si>
    <t>Sokol Pražský</t>
  </si>
  <si>
    <t>Nastoupilová Sofie</t>
  </si>
  <si>
    <t>Zemanová Stella</t>
  </si>
  <si>
    <t>Králová Kateřina</t>
  </si>
  <si>
    <t>Chytrá Eliška</t>
  </si>
  <si>
    <t>Johanová Anna</t>
  </si>
  <si>
    <t>Hofmanová Kateřina</t>
  </si>
  <si>
    <t>Kokrdová Eliška</t>
  </si>
  <si>
    <t>Kopecká Markéta</t>
  </si>
  <si>
    <t>SK GYM Chomutov</t>
  </si>
  <si>
    <t>Chomutovská Vanessa</t>
  </si>
  <si>
    <t>Toušová Lucie</t>
  </si>
  <si>
    <t>Tomanová Tereza</t>
  </si>
  <si>
    <t>KADETKY STARŠÍ</t>
  </si>
  <si>
    <t>RGC Karlovy Vary</t>
  </si>
  <si>
    <t>Kaplanová Dorota</t>
  </si>
  <si>
    <t>Vaňková Berenika</t>
  </si>
  <si>
    <t xml:space="preserve">NADĚJE NEJMLADŠÍ B </t>
  </si>
  <si>
    <t xml:space="preserve">NADĚJE NEJMLADŠÍ C </t>
  </si>
  <si>
    <t xml:space="preserve">NADĚJE NEJMLADŠÍ A </t>
  </si>
  <si>
    <t>Svobodová Klára</t>
  </si>
  <si>
    <t>MÍČ</t>
  </si>
  <si>
    <t>Pintová Andrea</t>
  </si>
  <si>
    <t>Králová Karin</t>
  </si>
  <si>
    <t>Ťupová Kateřina</t>
  </si>
  <si>
    <t>Hlavničková Tereza</t>
  </si>
  <si>
    <t>Linhartová Veronika</t>
  </si>
  <si>
    <t>Bertholdová Alice</t>
  </si>
  <si>
    <t>Roscher Klára</t>
  </si>
  <si>
    <t>Němečková Veronika</t>
  </si>
  <si>
    <t>Růtová Kristýna</t>
  </si>
  <si>
    <t>TopGym Karlovy Vary</t>
  </si>
  <si>
    <t>Kopfstein Laura</t>
  </si>
  <si>
    <t>Bernatová Kristina</t>
  </si>
  <si>
    <t>Bendlová Daniela</t>
  </si>
  <si>
    <t>Peroutková Amálie</t>
  </si>
  <si>
    <t>Kloubková Eliška</t>
  </si>
  <si>
    <t>Majerová Natálie</t>
  </si>
  <si>
    <t>Tylová Natálie</t>
  </si>
  <si>
    <t>Knížková Kateřina</t>
  </si>
  <si>
    <t>TJ Vodní stavby Praha ZP</t>
  </si>
  <si>
    <t>Hrochová Julie</t>
  </si>
  <si>
    <t>Škvorová Adéla</t>
  </si>
  <si>
    <t>Chudybová Nicola</t>
  </si>
  <si>
    <t>Savková Kateřina</t>
  </si>
  <si>
    <t>Albrechtová Adéla</t>
  </si>
  <si>
    <t>TJ Slavoj Plzeň</t>
  </si>
  <si>
    <t>MIKA Chomutov</t>
  </si>
  <si>
    <t>Kocová Kateřina</t>
  </si>
  <si>
    <t>T.J. Sokol Plzeň IV</t>
  </si>
  <si>
    <t>Rehovičová Jasmína Marie</t>
  </si>
  <si>
    <t>Burešová Tereza</t>
  </si>
  <si>
    <t>Štolová Tereza</t>
  </si>
  <si>
    <t>Špičková Anna</t>
  </si>
  <si>
    <t>Drážďanská Vanesa</t>
  </si>
  <si>
    <t>Šátková Diana</t>
  </si>
  <si>
    <t>Chomutovský pohár - 34.ročník</t>
  </si>
  <si>
    <t>SC 80 Chomutov - 28.4.2019</t>
  </si>
  <si>
    <t>Filipová Eliška</t>
  </si>
  <si>
    <t>NADĚJE MLADŠÍ B (2010)</t>
  </si>
  <si>
    <t xml:space="preserve">NADĚJE MLADŠÍ A (2009) </t>
  </si>
  <si>
    <t>STUHA</t>
  </si>
  <si>
    <t>Slavia SK Rapid Plzeň</t>
  </si>
  <si>
    <t>Haišmanová Nikola</t>
  </si>
  <si>
    <t>Havlicová Linda</t>
  </si>
  <si>
    <t>Hájková Sofie</t>
  </si>
  <si>
    <t>Draská Sára</t>
  </si>
  <si>
    <t>Uxová Laura Nela</t>
  </si>
  <si>
    <t>Havlicová Gréta</t>
  </si>
  <si>
    <t>Vošická Sára</t>
  </si>
  <si>
    <t>Hořínková Adéla</t>
  </si>
  <si>
    <t>Lískovcová Nella</t>
  </si>
  <si>
    <t>Salačová Tereza</t>
  </si>
  <si>
    <t>Skálová Tea Sofie</t>
  </si>
  <si>
    <t>KP 1. kategorie</t>
  </si>
  <si>
    <t>KP 2. kategorie</t>
  </si>
  <si>
    <t xml:space="preserve">KP 3. kategorie </t>
  </si>
  <si>
    <t xml:space="preserve">KP 4. kategorie </t>
  </si>
  <si>
    <t>KP  Ženy</t>
  </si>
  <si>
    <t xml:space="preserve">ZP 0. A </t>
  </si>
  <si>
    <t>Straková Adéla</t>
  </si>
  <si>
    <t>Chytrová Magdalena</t>
  </si>
  <si>
    <t>Vlková Rebeka</t>
  </si>
  <si>
    <t>Křečková Michaela</t>
  </si>
  <si>
    <t>Veselá Pavlína</t>
  </si>
  <si>
    <t>Řehořková Agáta</t>
  </si>
  <si>
    <t>Frydrychová Daniela</t>
  </si>
  <si>
    <t>Kekrt Chiara Nella</t>
  </si>
  <si>
    <t>Fukarová Nikola</t>
  </si>
  <si>
    <t>Kuklišová Barbora</t>
  </si>
  <si>
    <t>Čepeláková Tereza</t>
  </si>
  <si>
    <t>Fialová Karolína</t>
  </si>
  <si>
    <t>Kuncová Klára</t>
  </si>
  <si>
    <t>Polanková Natálie</t>
  </si>
  <si>
    <t>Kováčová Kristýna</t>
  </si>
  <si>
    <t>Křížová Viktorie</t>
  </si>
  <si>
    <t>Laslopová Babora</t>
  </si>
  <si>
    <t>Samareva Alisa</t>
  </si>
  <si>
    <t>Orlová Klára</t>
  </si>
  <si>
    <t>Šepeláková Elisabeth</t>
  </si>
  <si>
    <t>Veselá Kateřina</t>
  </si>
  <si>
    <t>Kučerová Michaela</t>
  </si>
  <si>
    <t>Slivková Kateřina</t>
  </si>
  <si>
    <t>Milerová Štěpánka</t>
  </si>
  <si>
    <t>Krajánková Natálie</t>
  </si>
  <si>
    <t>Perroud Adéla</t>
  </si>
  <si>
    <t>Roubalová Edita</t>
  </si>
  <si>
    <t>Isaeva Malika</t>
  </si>
  <si>
    <t>Táborská Zuzana</t>
  </si>
  <si>
    <t>Habánová Martina</t>
  </si>
  <si>
    <t>Zbihlejová Amélie</t>
  </si>
  <si>
    <t>Mindlová Zuzana</t>
  </si>
  <si>
    <t>Moravcová Světlana</t>
  </si>
  <si>
    <t>Černá Kateřina</t>
  </si>
  <si>
    <t>Koželuhová Karolína</t>
  </si>
  <si>
    <t>Koublová Karolína</t>
  </si>
  <si>
    <t>Brožková Lucie</t>
  </si>
  <si>
    <t>Chaloupková Adéla</t>
  </si>
  <si>
    <t>Kcholová Viktorie</t>
  </si>
  <si>
    <t>Beranová Elena</t>
  </si>
  <si>
    <t>Divišová Nelly Marie</t>
  </si>
  <si>
    <t>TJ Žatec</t>
  </si>
  <si>
    <t>Vaňkátová Monika</t>
  </si>
  <si>
    <t>Khýnová Karolína</t>
  </si>
  <si>
    <t>Kapustová Eliška</t>
  </si>
  <si>
    <t>Berková Linda</t>
  </si>
  <si>
    <t>Vigová Stela</t>
  </si>
  <si>
    <t>Staňková Jana</t>
  </si>
  <si>
    <t>Křepelková Amálie</t>
  </si>
  <si>
    <t>Kerzlová Šarlota</t>
  </si>
  <si>
    <t>Bláhová Karolína</t>
  </si>
  <si>
    <t>Šafrová Iva</t>
  </si>
  <si>
    <t>Kučerová Kristýna</t>
  </si>
  <si>
    <t>Schovancová Nela</t>
  </si>
  <si>
    <t>Marková Viktorie</t>
  </si>
  <si>
    <t>Špitálská Natálie</t>
  </si>
  <si>
    <t>Pejchalová Johana</t>
  </si>
  <si>
    <t>Hezoučká Veronika</t>
  </si>
  <si>
    <t>TJSK Prague</t>
  </si>
  <si>
    <t>Tkach Adelina</t>
  </si>
  <si>
    <t>Fojtů Kataryna</t>
  </si>
  <si>
    <t>Kozer Veronika</t>
  </si>
  <si>
    <t>Kizhevatova Yuliia</t>
  </si>
  <si>
    <t>Nováková Kateřina</t>
  </si>
  <si>
    <t>Koderová Nicole</t>
  </si>
  <si>
    <t>Titlbachová Vanesa</t>
  </si>
  <si>
    <t>Krištofová Adéla</t>
  </si>
  <si>
    <t>Kašparová Kristýna Ela</t>
  </si>
  <si>
    <t>Kárníková Eva</t>
  </si>
  <si>
    <t>Pilařová Veronika</t>
  </si>
  <si>
    <t>Benedikovičová Lucie</t>
  </si>
  <si>
    <t>Beranová Aneta</t>
  </si>
  <si>
    <t>Streblová Anna</t>
  </si>
  <si>
    <t>Jahodová Eliška</t>
  </si>
  <si>
    <t>Bubeníčková Tereza</t>
  </si>
  <si>
    <t>Dědková Natálie</t>
  </si>
  <si>
    <t>Streblová Viktorie</t>
  </si>
  <si>
    <t>19.</t>
  </si>
  <si>
    <t>20.</t>
  </si>
  <si>
    <t>21.</t>
  </si>
  <si>
    <t>Kolouchová Barbora</t>
  </si>
  <si>
    <t>Slivková Karolína</t>
  </si>
  <si>
    <t>22.</t>
  </si>
  <si>
    <t>23.</t>
  </si>
  <si>
    <t>24.</t>
  </si>
  <si>
    <t>25.</t>
  </si>
  <si>
    <t>26.</t>
  </si>
  <si>
    <t>27.</t>
  </si>
  <si>
    <t>Brustmannová Adéla</t>
  </si>
  <si>
    <t>Hynková Zuzana</t>
  </si>
  <si>
    <t>Ditzová Aneta</t>
  </si>
  <si>
    <t>Bubeníčková Erika</t>
  </si>
  <si>
    <t>Lidinská Valerie</t>
  </si>
  <si>
    <t>Kozych Milana</t>
  </si>
  <si>
    <t>Zavřelová Sára</t>
  </si>
  <si>
    <t>Kozina Sofia</t>
  </si>
  <si>
    <t>Hanková Klaudie</t>
  </si>
  <si>
    <t>Maquina Paula</t>
  </si>
  <si>
    <t>Kolodziej Nella Liliana</t>
  </si>
  <si>
    <t>Fedunova Darja</t>
  </si>
  <si>
    <t>Trnková Diana</t>
  </si>
  <si>
    <t>Vorontsová Marie</t>
  </si>
  <si>
    <t>Bureš Viktorie</t>
  </si>
  <si>
    <t>SK Motorlet Praha</t>
  </si>
  <si>
    <t>Turri Stella</t>
  </si>
  <si>
    <t>Hobstová Tina</t>
  </si>
  <si>
    <t>Maternová Lili</t>
  </si>
  <si>
    <t>Fadina Diana</t>
  </si>
  <si>
    <t>28.</t>
  </si>
  <si>
    <t>Gorová Natálie</t>
  </si>
  <si>
    <t>29.</t>
  </si>
  <si>
    <t>Fadina Milana</t>
  </si>
  <si>
    <t>Stratonova Dasa</t>
  </si>
  <si>
    <t>Baránková Viktorie</t>
  </si>
  <si>
    <t>Výsledková listina</t>
  </si>
  <si>
    <t>1</t>
  </si>
  <si>
    <t>2</t>
  </si>
  <si>
    <t>3</t>
  </si>
  <si>
    <t>4</t>
  </si>
  <si>
    <t>5</t>
  </si>
  <si>
    <t>6</t>
  </si>
  <si>
    <t>7</t>
  </si>
  <si>
    <t>8-9</t>
  </si>
  <si>
    <t>3-4</t>
  </si>
  <si>
    <t>8</t>
  </si>
  <si>
    <t>9</t>
  </si>
  <si>
    <t>10-11</t>
  </si>
  <si>
    <t>12</t>
  </si>
  <si>
    <t>13</t>
  </si>
  <si>
    <t>14</t>
  </si>
  <si>
    <t>15</t>
  </si>
  <si>
    <t>16</t>
  </si>
  <si>
    <t>17-18</t>
  </si>
  <si>
    <t>19</t>
  </si>
  <si>
    <t>20</t>
  </si>
  <si>
    <t>21</t>
  </si>
  <si>
    <t>22</t>
  </si>
  <si>
    <t>23</t>
  </si>
  <si>
    <t>5-6</t>
  </si>
  <si>
    <t>10</t>
  </si>
  <si>
    <t>11</t>
  </si>
  <si>
    <t>12-14</t>
  </si>
  <si>
    <t>17</t>
  </si>
  <si>
    <t>18</t>
  </si>
  <si>
    <t>24</t>
  </si>
  <si>
    <t>25</t>
  </si>
  <si>
    <t>26</t>
  </si>
  <si>
    <t>Kolouchová Zuzana</t>
  </si>
  <si>
    <t>12-13</t>
  </si>
  <si>
    <t>Kozlová Nelly</t>
  </si>
  <si>
    <t>Kratochvílová Leontýna</t>
  </si>
  <si>
    <t>Bez náčiní</t>
  </si>
  <si>
    <t>Mimo soutěž</t>
  </si>
  <si>
    <t>9-10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</si>
</sst>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</numFmts>
  <fonts count="45">
    <font>
      <sz val="10"/>
      <name val="Arial CE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2"/>
      <name val="Times New Roman"/>
      <family val="1"/>
    </font>
    <font>
      <sz val="8"/>
      <color indexed="8"/>
      <name val="Tahoma"/>
      <family val="2"/>
    </font>
    <font>
      <b/>
      <sz val="11"/>
      <name val="Arial CE"/>
      <family val="2"/>
    </font>
    <font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 CE"/>
      <family val="2"/>
    </font>
    <font>
      <sz val="8"/>
      <name val="Arial CE"/>
      <family val="2"/>
    </font>
    <font>
      <sz val="10"/>
      <name val="Cambria"/>
      <family val="1"/>
    </font>
    <font>
      <sz val="12"/>
      <name val="Cambria"/>
      <family val="1"/>
    </font>
    <font>
      <sz val="11"/>
      <name val="Cambria"/>
      <family val="1"/>
    </font>
    <font>
      <sz val="11"/>
      <name val="Arial CE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1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hair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hair"/>
      <right/>
      <top style="hair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5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0" fillId="0" borderId="0" xfId="0" applyAlignment="1">
      <alignment shrinkToFit="1"/>
    </xf>
    <xf numFmtId="0" fontId="18" fillId="0" borderId="0" xfId="0" applyFont="1" applyFill="1" applyBorder="1" applyAlignment="1">
      <alignment horizontal="left" vertical="center" indent="1"/>
    </xf>
    <xf numFmtId="0" fontId="14" fillId="0" borderId="0" xfId="0" applyFont="1" applyAlignment="1">
      <alignment horizontal="center"/>
    </xf>
    <xf numFmtId="0" fontId="0" fillId="0" borderId="0" xfId="0" applyFill="1" applyAlignment="1">
      <alignment/>
    </xf>
    <xf numFmtId="164" fontId="2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 horizontal="left" vertical="center" indent="1"/>
    </xf>
    <xf numFmtId="0" fontId="40" fillId="0" borderId="17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 indent="1"/>
    </xf>
    <xf numFmtId="2" fontId="20" fillId="0" borderId="17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49" fontId="6" fillId="24" borderId="17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horizontal="left" vertical="center" indent="1"/>
    </xf>
    <xf numFmtId="0" fontId="40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left" vertical="center" indent="1"/>
    </xf>
    <xf numFmtId="2" fontId="20" fillId="0" borderId="18" xfId="0" applyNumberFormat="1" applyFont="1" applyBorder="1" applyAlignment="1">
      <alignment horizontal="center" vertical="center"/>
    </xf>
    <xf numFmtId="2" fontId="12" fillId="0" borderId="18" xfId="0" applyNumberFormat="1" applyFont="1" applyBorder="1" applyAlignment="1">
      <alignment horizontal="center" vertical="center"/>
    </xf>
    <xf numFmtId="49" fontId="6" fillId="24" borderId="18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center" vertical="center"/>
    </xf>
    <xf numFmtId="2" fontId="20" fillId="0" borderId="19" xfId="0" applyNumberFormat="1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49" fontId="6" fillId="24" borderId="19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 indent="1"/>
    </xf>
    <xf numFmtId="0" fontId="10" fillId="0" borderId="17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left" vertical="center" indent="1"/>
    </xf>
    <xf numFmtId="0" fontId="41" fillId="0" borderId="19" xfId="0" applyFont="1" applyBorder="1" applyAlignment="1">
      <alignment horizontal="center" vertical="center"/>
    </xf>
    <xf numFmtId="0" fontId="42" fillId="0" borderId="19" xfId="0" applyFont="1" applyBorder="1" applyAlignment="1">
      <alignment horizontal="left" vertical="center" indent="1"/>
    </xf>
    <xf numFmtId="2" fontId="23" fillId="0" borderId="19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left" vertical="center" indent="1"/>
    </xf>
    <xf numFmtId="2" fontId="23" fillId="0" borderId="17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left" vertical="center" indent="1"/>
    </xf>
    <xf numFmtId="2" fontId="23" fillId="0" borderId="18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40" fillId="0" borderId="19" xfId="0" applyFont="1" applyBorder="1" applyAlignment="1">
      <alignment horizontal="left" vertical="center" indent="1"/>
    </xf>
    <xf numFmtId="0" fontId="40" fillId="0" borderId="19" xfId="0" applyFont="1" applyBorder="1" applyAlignment="1">
      <alignment horizontal="center" vertical="center"/>
    </xf>
    <xf numFmtId="165" fontId="20" fillId="0" borderId="19" xfId="0" applyNumberFormat="1" applyFont="1" applyBorder="1" applyAlignment="1">
      <alignment horizontal="center" vertical="center"/>
    </xf>
    <xf numFmtId="165" fontId="20" fillId="0" borderId="17" xfId="0" applyNumberFormat="1" applyFont="1" applyBorder="1" applyAlignment="1">
      <alignment horizontal="center" vertical="center"/>
    </xf>
    <xf numFmtId="165" fontId="20" fillId="0" borderId="18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wrapText="1"/>
    </xf>
    <xf numFmtId="164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12" fillId="0" borderId="29" xfId="0" applyNumberFormat="1" applyFont="1" applyFill="1" applyBorder="1" applyAlignment="1">
      <alignment horizontal="center"/>
    </xf>
    <xf numFmtId="164" fontId="12" fillId="0" borderId="27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164" fontId="12" fillId="0" borderId="42" xfId="0" applyNumberFormat="1" applyFont="1" applyFill="1" applyBorder="1" applyAlignment="1">
      <alignment horizontal="center"/>
    </xf>
    <xf numFmtId="164" fontId="12" fillId="0" borderId="43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/>
    </xf>
    <xf numFmtId="164" fontId="12" fillId="24" borderId="29" xfId="0" applyNumberFormat="1" applyFont="1" applyFill="1" applyBorder="1" applyAlignment="1">
      <alignment horizontal="center"/>
    </xf>
    <xf numFmtId="164" fontId="12" fillId="24" borderId="28" xfId="0" applyNumberFormat="1" applyFont="1" applyFill="1" applyBorder="1" applyAlignment="1">
      <alignment horizontal="center"/>
    </xf>
    <xf numFmtId="0" fontId="9" fillId="24" borderId="3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/>
    </xf>
    <xf numFmtId="164" fontId="0" fillId="0" borderId="49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49" fontId="0" fillId="24" borderId="35" xfId="0" applyNumberFormat="1" applyFont="1" applyFill="1" applyBorder="1" applyAlignment="1">
      <alignment horizontal="center" vertical="center" wrapText="1"/>
    </xf>
    <xf numFmtId="164" fontId="0" fillId="24" borderId="37" xfId="0" applyNumberFormat="1" applyFont="1" applyFill="1" applyBorder="1" applyAlignment="1">
      <alignment horizontal="center" vertical="center"/>
    </xf>
    <xf numFmtId="0" fontId="42" fillId="0" borderId="50" xfId="0" applyFont="1" applyBorder="1" applyAlignment="1">
      <alignment horizontal="left" vertical="center"/>
    </xf>
    <xf numFmtId="0" fontId="42" fillId="0" borderId="50" xfId="0" applyFont="1" applyBorder="1" applyAlignment="1">
      <alignment horizontal="center" vertical="center"/>
    </xf>
    <xf numFmtId="2" fontId="20" fillId="0" borderId="50" xfId="0" applyNumberFormat="1" applyFont="1" applyBorder="1" applyAlignment="1">
      <alignment horizontal="center" vertical="center"/>
    </xf>
    <xf numFmtId="2" fontId="12" fillId="0" borderId="50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 vertical="center"/>
    </xf>
    <xf numFmtId="0" fontId="42" fillId="0" borderId="56" xfId="0" applyFont="1" applyBorder="1" applyAlignment="1">
      <alignment horizontal="left" vertical="center"/>
    </xf>
    <xf numFmtId="0" fontId="42" fillId="0" borderId="56" xfId="0" applyFont="1" applyBorder="1" applyAlignment="1">
      <alignment horizontal="center" vertical="center"/>
    </xf>
    <xf numFmtId="2" fontId="20" fillId="0" borderId="56" xfId="0" applyNumberFormat="1" applyFont="1" applyBorder="1" applyAlignment="1">
      <alignment horizontal="center" vertical="center"/>
    </xf>
    <xf numFmtId="2" fontId="12" fillId="0" borderId="56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43" fillId="0" borderId="58" xfId="0" applyNumberFormat="1" applyFont="1" applyBorder="1" applyAlignment="1">
      <alignment horizontal="center" vertical="center"/>
    </xf>
    <xf numFmtId="2" fontId="12" fillId="0" borderId="59" xfId="0" applyNumberFormat="1" applyFont="1" applyFill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0" fontId="42" fillId="0" borderId="61" xfId="0" applyFont="1" applyBorder="1" applyAlignment="1">
      <alignment horizontal="left" vertical="center"/>
    </xf>
    <xf numFmtId="0" fontId="42" fillId="0" borderId="61" xfId="0" applyFont="1" applyBorder="1" applyAlignment="1">
      <alignment horizontal="center" vertical="center"/>
    </xf>
    <xf numFmtId="2" fontId="20" fillId="0" borderId="61" xfId="0" applyNumberFormat="1" applyFont="1" applyBorder="1" applyAlignment="1">
      <alignment horizontal="center" vertical="center"/>
    </xf>
    <xf numFmtId="2" fontId="12" fillId="0" borderId="61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0" fontId="42" fillId="0" borderId="63" xfId="0" applyFont="1" applyBorder="1" applyAlignment="1">
      <alignment horizontal="left" vertical="center"/>
    </xf>
    <xf numFmtId="0" fontId="42" fillId="0" borderId="63" xfId="0" applyFont="1" applyBorder="1" applyAlignment="1">
      <alignment horizontal="center" vertical="center"/>
    </xf>
    <xf numFmtId="2" fontId="20" fillId="0" borderId="63" xfId="0" applyNumberFormat="1" applyFont="1" applyBorder="1" applyAlignment="1">
      <alignment horizontal="center" vertical="center"/>
    </xf>
    <xf numFmtId="2" fontId="12" fillId="0" borderId="63" xfId="0" applyNumberFormat="1" applyFont="1" applyBorder="1" applyAlignment="1">
      <alignment horizontal="center" vertical="center"/>
    </xf>
    <xf numFmtId="2" fontId="12" fillId="0" borderId="64" xfId="0" applyNumberFormat="1" applyFont="1" applyFill="1" applyBorder="1" applyAlignment="1">
      <alignment horizontal="center" vertical="center"/>
    </xf>
    <xf numFmtId="0" fontId="40" fillId="0" borderId="50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21" fillId="0" borderId="23" xfId="0" applyFont="1" applyBorder="1" applyAlignment="1">
      <alignment horizontal="center" wrapText="1"/>
    </xf>
    <xf numFmtId="0" fontId="21" fillId="0" borderId="33" xfId="0" applyFont="1" applyBorder="1" applyAlignment="1">
      <alignment horizontal="center" wrapText="1"/>
    </xf>
    <xf numFmtId="49" fontId="42" fillId="0" borderId="65" xfId="0" applyNumberFormat="1" applyFont="1" applyBorder="1" applyAlignment="1">
      <alignment horizontal="center" vertical="center"/>
    </xf>
    <xf numFmtId="49" fontId="6" fillId="0" borderId="66" xfId="0" applyNumberFormat="1" applyFont="1" applyBorder="1" applyAlignment="1">
      <alignment horizontal="center" vertical="center"/>
    </xf>
    <xf numFmtId="49" fontId="43" fillId="0" borderId="67" xfId="0" applyNumberFormat="1" applyFont="1" applyBorder="1" applyAlignment="1">
      <alignment horizontal="center" vertical="center"/>
    </xf>
    <xf numFmtId="49" fontId="6" fillId="0" borderId="68" xfId="0" applyNumberFormat="1" applyFont="1" applyBorder="1" applyAlignment="1">
      <alignment horizontal="center" vertical="center"/>
    </xf>
    <xf numFmtId="49" fontId="42" fillId="0" borderId="67" xfId="0" applyNumberFormat="1" applyFont="1" applyBorder="1" applyAlignment="1">
      <alignment horizontal="center" vertical="center"/>
    </xf>
    <xf numFmtId="49" fontId="42" fillId="0" borderId="69" xfId="0" applyNumberFormat="1" applyFont="1" applyBorder="1" applyAlignment="1">
      <alignment horizontal="center" vertical="center"/>
    </xf>
    <xf numFmtId="0" fontId="42" fillId="0" borderId="70" xfId="0" applyFont="1" applyBorder="1" applyAlignment="1">
      <alignment horizontal="left" vertical="center"/>
    </xf>
    <xf numFmtId="0" fontId="42" fillId="0" borderId="70" xfId="0" applyFont="1" applyBorder="1" applyAlignment="1">
      <alignment horizontal="center" vertical="center"/>
    </xf>
    <xf numFmtId="2" fontId="20" fillId="0" borderId="70" xfId="0" applyNumberFormat="1" applyFont="1" applyBorder="1" applyAlignment="1">
      <alignment horizontal="center" vertical="center"/>
    </xf>
    <xf numFmtId="2" fontId="12" fillId="0" borderId="70" xfId="0" applyNumberFormat="1" applyFont="1" applyBorder="1" applyAlignment="1">
      <alignment horizontal="center" vertical="center"/>
    </xf>
    <xf numFmtId="2" fontId="12" fillId="0" borderId="71" xfId="0" applyNumberFormat="1" applyFont="1" applyFill="1" applyBorder="1" applyAlignment="1">
      <alignment horizontal="center" vertical="center"/>
    </xf>
    <xf numFmtId="49" fontId="6" fillId="0" borderId="72" xfId="0" applyNumberFormat="1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 wrapText="1"/>
    </xf>
    <xf numFmtId="0" fontId="21" fillId="0" borderId="33" xfId="0" applyFont="1" applyFill="1" applyBorder="1" applyAlignment="1">
      <alignment horizontal="center" wrapText="1"/>
    </xf>
    <xf numFmtId="49" fontId="43" fillId="0" borderId="69" xfId="0" applyNumberFormat="1" applyFont="1" applyBorder="1" applyAlignment="1">
      <alignment horizontal="center" vertical="center"/>
    </xf>
    <xf numFmtId="49" fontId="0" fillId="0" borderId="73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wrapText="1"/>
    </xf>
    <xf numFmtId="49" fontId="43" fillId="0" borderId="75" xfId="0" applyNumberFormat="1" applyFont="1" applyBorder="1" applyAlignment="1">
      <alignment horizontal="center" vertical="center"/>
    </xf>
    <xf numFmtId="0" fontId="40" fillId="0" borderId="56" xfId="0" applyFont="1" applyBorder="1" applyAlignment="1">
      <alignment horizontal="left" vertical="center"/>
    </xf>
    <xf numFmtId="49" fontId="43" fillId="0" borderId="76" xfId="0" applyNumberFormat="1" applyFont="1" applyBorder="1" applyAlignment="1">
      <alignment horizontal="center" vertical="center"/>
    </xf>
    <xf numFmtId="0" fontId="40" fillId="0" borderId="61" xfId="0" applyFont="1" applyBorder="1" applyAlignment="1">
      <alignment horizontal="left" vertical="center"/>
    </xf>
    <xf numFmtId="49" fontId="0" fillId="0" borderId="73" xfId="0" applyNumberFormat="1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left" vertical="center" indent="1"/>
    </xf>
    <xf numFmtId="0" fontId="10" fillId="0" borderId="78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left" vertical="center" indent="1"/>
    </xf>
    <xf numFmtId="0" fontId="6" fillId="0" borderId="80" xfId="0" applyFont="1" applyBorder="1" applyAlignment="1">
      <alignment horizontal="center" vertical="center"/>
    </xf>
    <xf numFmtId="2" fontId="20" fillId="0" borderId="81" xfId="0" applyNumberFormat="1" applyFont="1" applyBorder="1" applyAlignment="1">
      <alignment horizontal="center" vertical="center"/>
    </xf>
    <xf numFmtId="2" fontId="12" fillId="0" borderId="81" xfId="0" applyNumberFormat="1" applyFont="1" applyBorder="1" applyAlignment="1">
      <alignment horizontal="center" vertical="center"/>
    </xf>
    <xf numFmtId="0" fontId="41" fillId="0" borderId="50" xfId="0" applyFont="1" applyBorder="1" applyAlignment="1">
      <alignment horizontal="left" vertical="center"/>
    </xf>
    <xf numFmtId="0" fontId="41" fillId="0" borderId="50" xfId="0" applyFont="1" applyBorder="1" applyAlignment="1">
      <alignment horizontal="center" vertical="center"/>
    </xf>
    <xf numFmtId="2" fontId="6" fillId="0" borderId="50" xfId="0" applyNumberFormat="1" applyFont="1" applyBorder="1" applyAlignment="1">
      <alignment horizontal="center" vertical="center"/>
    </xf>
    <xf numFmtId="2" fontId="6" fillId="0" borderId="81" xfId="0" applyNumberFormat="1" applyFont="1" applyBorder="1" applyAlignment="1">
      <alignment horizontal="center" vertical="center"/>
    </xf>
    <xf numFmtId="49" fontId="41" fillId="0" borderId="75" xfId="0" applyNumberFormat="1" applyFont="1" applyBorder="1" applyAlignment="1">
      <alignment horizontal="center" vertical="center"/>
    </xf>
    <xf numFmtId="0" fontId="41" fillId="0" borderId="56" xfId="0" applyFont="1" applyBorder="1" applyAlignment="1">
      <alignment horizontal="left" vertical="center"/>
    </xf>
    <xf numFmtId="0" fontId="41" fillId="0" borderId="56" xfId="0" applyFont="1" applyBorder="1" applyAlignment="1">
      <alignment horizontal="center" vertical="center"/>
    </xf>
    <xf numFmtId="2" fontId="6" fillId="0" borderId="56" xfId="0" applyNumberFormat="1" applyFont="1" applyBorder="1" applyAlignment="1">
      <alignment horizontal="center" vertical="center"/>
    </xf>
    <xf numFmtId="49" fontId="41" fillId="0" borderId="58" xfId="0" applyNumberFormat="1" applyFont="1" applyBorder="1" applyAlignment="1">
      <alignment horizontal="center" vertical="center"/>
    </xf>
    <xf numFmtId="49" fontId="41" fillId="0" borderId="76" xfId="0" applyNumberFormat="1" applyFont="1" applyBorder="1" applyAlignment="1">
      <alignment horizontal="center" vertical="center"/>
    </xf>
    <xf numFmtId="0" fontId="41" fillId="0" borderId="61" xfId="0" applyFont="1" applyBorder="1" applyAlignment="1">
      <alignment horizontal="left" vertical="center"/>
    </xf>
    <xf numFmtId="0" fontId="41" fillId="0" borderId="61" xfId="0" applyFont="1" applyBorder="1" applyAlignment="1">
      <alignment horizontal="center" vertical="center"/>
    </xf>
    <xf numFmtId="2" fontId="6" fillId="0" borderId="61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2" fontId="0" fillId="0" borderId="50" xfId="0" applyNumberFormat="1" applyFont="1" applyBorder="1" applyAlignment="1">
      <alignment horizontal="center" vertical="center"/>
    </xf>
    <xf numFmtId="2" fontId="7" fillId="0" borderId="50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vertical="center"/>
    </xf>
    <xf numFmtId="2" fontId="7" fillId="0" borderId="56" xfId="0" applyNumberFormat="1" applyFont="1" applyBorder="1" applyAlignment="1">
      <alignment horizontal="center" vertical="center"/>
    </xf>
    <xf numFmtId="2" fontId="0" fillId="0" borderId="61" xfId="0" applyNumberFormat="1" applyFont="1" applyBorder="1" applyAlignment="1">
      <alignment horizontal="center" vertical="center"/>
    </xf>
    <xf numFmtId="2" fontId="7" fillId="0" borderId="6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/>
    </xf>
    <xf numFmtId="49" fontId="41" fillId="0" borderId="67" xfId="0" applyNumberFormat="1" applyFont="1" applyBorder="1" applyAlignment="1">
      <alignment horizontal="center" vertical="center"/>
    </xf>
    <xf numFmtId="49" fontId="41" fillId="0" borderId="69" xfId="0" applyNumberFormat="1" applyFont="1" applyBorder="1" applyAlignment="1">
      <alignment horizontal="center" vertical="center"/>
    </xf>
    <xf numFmtId="0" fontId="41" fillId="0" borderId="70" xfId="0" applyFont="1" applyBorder="1" applyAlignment="1">
      <alignment horizontal="left" vertical="center"/>
    </xf>
    <xf numFmtId="0" fontId="41" fillId="0" borderId="70" xfId="0" applyFont="1" applyBorder="1" applyAlignment="1">
      <alignment horizontal="center" vertical="center"/>
    </xf>
    <xf numFmtId="2" fontId="6" fillId="0" borderId="70" xfId="0" applyNumberFormat="1" applyFont="1" applyBorder="1" applyAlignment="1">
      <alignment horizontal="center" vertical="center"/>
    </xf>
    <xf numFmtId="0" fontId="0" fillId="0" borderId="82" xfId="0" applyFont="1" applyFill="1" applyBorder="1" applyAlignment="1">
      <alignment horizontal="center"/>
    </xf>
    <xf numFmtId="49" fontId="43" fillId="0" borderId="83" xfId="0" applyNumberFormat="1" applyFont="1" applyBorder="1" applyAlignment="1">
      <alignment horizontal="center" vertical="center"/>
    </xf>
    <xf numFmtId="0" fontId="42" fillId="0" borderId="84" xfId="0" applyFont="1" applyBorder="1" applyAlignment="1">
      <alignment horizontal="left" vertical="center"/>
    </xf>
    <xf numFmtId="0" fontId="42" fillId="0" borderId="84" xfId="0" applyFont="1" applyBorder="1" applyAlignment="1">
      <alignment horizontal="center" vertical="center"/>
    </xf>
    <xf numFmtId="2" fontId="20" fillId="0" borderId="84" xfId="0" applyNumberFormat="1" applyFont="1" applyBorder="1" applyAlignment="1">
      <alignment horizontal="center" vertical="center"/>
    </xf>
    <xf numFmtId="2" fontId="12" fillId="0" borderId="84" xfId="0" applyNumberFormat="1" applyFont="1" applyBorder="1" applyAlignment="1">
      <alignment horizontal="center" vertical="center"/>
    </xf>
    <xf numFmtId="2" fontId="6" fillId="0" borderId="84" xfId="0" applyNumberFormat="1" applyFont="1" applyBorder="1" applyAlignment="1">
      <alignment horizontal="center" vertical="center"/>
    </xf>
    <xf numFmtId="49" fontId="6" fillId="0" borderId="85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0</xdr:rowOff>
    </xdr:from>
    <xdr:to>
      <xdr:col>1</xdr:col>
      <xdr:colOff>1819275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085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 fLocksText="0">
      <xdr:nvSpPr>
        <xdr:cNvPr id="2" name="shapetype_202" hidden="1"/>
        <xdr:cNvSpPr txBox="1">
          <a:spLocks noChangeArrowheads="1"/>
        </xdr:cNvSpPr>
      </xdr:nvSpPr>
      <xdr:spPr>
        <a:xfrm>
          <a:off x="0" y="0"/>
          <a:ext cx="9877425" cy="7372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 fLocksText="0">
      <xdr:nvSpPr>
        <xdr:cNvPr id="3" name="shapetype_202" hidden="1"/>
        <xdr:cNvSpPr txBox="1">
          <a:spLocks noChangeArrowheads="1"/>
        </xdr:cNvSpPr>
      </xdr:nvSpPr>
      <xdr:spPr>
        <a:xfrm>
          <a:off x="0" y="0"/>
          <a:ext cx="9877425" cy="7372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5" name="AutoShape 2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180975</xdr:rowOff>
    </xdr:to>
    <xdr:sp>
      <xdr:nvSpPr>
        <xdr:cNvPr id="6" name="AutoShape 4"/>
        <xdr:cNvSpPr>
          <a:spLocks/>
        </xdr:cNvSpPr>
      </xdr:nvSpPr>
      <xdr:spPr>
        <a:xfrm>
          <a:off x="0" y="0"/>
          <a:ext cx="9877425" cy="77343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180975</xdr:rowOff>
    </xdr:to>
    <xdr:sp>
      <xdr:nvSpPr>
        <xdr:cNvPr id="7" name="AutoShape 2"/>
        <xdr:cNvSpPr>
          <a:spLocks/>
        </xdr:cNvSpPr>
      </xdr:nvSpPr>
      <xdr:spPr>
        <a:xfrm>
          <a:off x="0" y="0"/>
          <a:ext cx="9877425" cy="77343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180975</xdr:rowOff>
    </xdr:to>
    <xdr:sp>
      <xdr:nvSpPr>
        <xdr:cNvPr id="8" name="AutoShape 4"/>
        <xdr:cNvSpPr>
          <a:spLocks/>
        </xdr:cNvSpPr>
      </xdr:nvSpPr>
      <xdr:spPr>
        <a:xfrm>
          <a:off x="0" y="0"/>
          <a:ext cx="9877425" cy="77343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32</xdr:row>
      <xdr:rowOff>180975</xdr:rowOff>
    </xdr:to>
    <xdr:sp>
      <xdr:nvSpPr>
        <xdr:cNvPr id="9" name="AutoShape 2"/>
        <xdr:cNvSpPr>
          <a:spLocks/>
        </xdr:cNvSpPr>
      </xdr:nvSpPr>
      <xdr:spPr>
        <a:xfrm>
          <a:off x="0" y="0"/>
          <a:ext cx="9877425" cy="77343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10" name="AutoShape 4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11" name="AutoShape 2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12" name="AutoShape 4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13" name="AutoShape 2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14" name="AutoShape 4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15" name="AutoShape 2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16" name="AutoShape 4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17" name="AutoShape 2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18" name="AutoShape 4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19" name="AutoShape 2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20" name="AutoShape 4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21" name="AutoShape 2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22" name="AutoShape 4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23" name="AutoShape 2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24" name="AutoShape 4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25" name="AutoShape 2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26" name="AutoShape 4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27" name="AutoShape 2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28" name="AutoShape 4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29" name="AutoShape 2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30" name="AutoShape 4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31" name="AutoShape 2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32" name="AutoShape 4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33" name="AutoShape 2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34" name="AutoShape 4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35" name="AutoShape 2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36" name="AutoShape 4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37" name="AutoShape 2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38" name="AutoShape 4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0</xdr:rowOff>
    </xdr:to>
    <xdr:sp>
      <xdr:nvSpPr>
        <xdr:cNvPr id="39" name="AutoShape 2"/>
        <xdr:cNvSpPr>
          <a:spLocks/>
        </xdr:cNvSpPr>
      </xdr:nvSpPr>
      <xdr:spPr>
        <a:xfrm>
          <a:off x="0" y="0"/>
          <a:ext cx="987742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0</xdr:rowOff>
    </xdr:to>
    <xdr:sp>
      <xdr:nvSpPr>
        <xdr:cNvPr id="40" name="AutoShape 4"/>
        <xdr:cNvSpPr>
          <a:spLocks/>
        </xdr:cNvSpPr>
      </xdr:nvSpPr>
      <xdr:spPr>
        <a:xfrm>
          <a:off x="0" y="0"/>
          <a:ext cx="9877425" cy="6810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0</xdr:rowOff>
    </xdr:to>
    <xdr:sp>
      <xdr:nvSpPr>
        <xdr:cNvPr id="41" name="AutoShape 2"/>
        <xdr:cNvSpPr>
          <a:spLocks/>
        </xdr:cNvSpPr>
      </xdr:nvSpPr>
      <xdr:spPr>
        <a:xfrm>
          <a:off x="0" y="0"/>
          <a:ext cx="9877425" cy="6810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0</xdr:rowOff>
    </xdr:to>
    <xdr:sp>
      <xdr:nvSpPr>
        <xdr:cNvPr id="42" name="AutoShape 4"/>
        <xdr:cNvSpPr>
          <a:spLocks/>
        </xdr:cNvSpPr>
      </xdr:nvSpPr>
      <xdr:spPr>
        <a:xfrm>
          <a:off x="0" y="0"/>
          <a:ext cx="9877425" cy="6810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0</xdr:rowOff>
    </xdr:to>
    <xdr:sp>
      <xdr:nvSpPr>
        <xdr:cNvPr id="43" name="AutoShape 2"/>
        <xdr:cNvSpPr>
          <a:spLocks/>
        </xdr:cNvSpPr>
      </xdr:nvSpPr>
      <xdr:spPr>
        <a:xfrm>
          <a:off x="0" y="0"/>
          <a:ext cx="9877425" cy="6810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44" name="AutoShape 4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45" name="AutoShape 2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46" name="AutoShape 4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47" name="AutoShape 2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48" name="AutoShape 4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49" name="AutoShape 2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50" name="AutoShape 4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51" name="AutoShape 2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52" name="AutoShape 4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53" name="AutoShape 2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0</xdr:rowOff>
    </xdr:to>
    <xdr:sp>
      <xdr:nvSpPr>
        <xdr:cNvPr id="54" name="AutoShape 4"/>
        <xdr:cNvSpPr>
          <a:spLocks/>
        </xdr:cNvSpPr>
      </xdr:nvSpPr>
      <xdr:spPr>
        <a:xfrm>
          <a:off x="0" y="0"/>
          <a:ext cx="9877425" cy="6810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0</xdr:rowOff>
    </xdr:to>
    <xdr:sp>
      <xdr:nvSpPr>
        <xdr:cNvPr id="55" name="AutoShape 2"/>
        <xdr:cNvSpPr>
          <a:spLocks/>
        </xdr:cNvSpPr>
      </xdr:nvSpPr>
      <xdr:spPr>
        <a:xfrm>
          <a:off x="0" y="0"/>
          <a:ext cx="9877425" cy="6810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0</xdr:rowOff>
    </xdr:to>
    <xdr:sp>
      <xdr:nvSpPr>
        <xdr:cNvPr id="56" name="AutoShape 4"/>
        <xdr:cNvSpPr>
          <a:spLocks/>
        </xdr:cNvSpPr>
      </xdr:nvSpPr>
      <xdr:spPr>
        <a:xfrm>
          <a:off x="0" y="0"/>
          <a:ext cx="9877425" cy="6810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0</xdr:rowOff>
    </xdr:to>
    <xdr:sp>
      <xdr:nvSpPr>
        <xdr:cNvPr id="57" name="AutoShape 2"/>
        <xdr:cNvSpPr>
          <a:spLocks/>
        </xdr:cNvSpPr>
      </xdr:nvSpPr>
      <xdr:spPr>
        <a:xfrm>
          <a:off x="0" y="0"/>
          <a:ext cx="9877425" cy="6810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0</xdr:rowOff>
    </xdr:to>
    <xdr:sp>
      <xdr:nvSpPr>
        <xdr:cNvPr id="58" name="AutoShape 4"/>
        <xdr:cNvSpPr>
          <a:spLocks/>
        </xdr:cNvSpPr>
      </xdr:nvSpPr>
      <xdr:spPr>
        <a:xfrm>
          <a:off x="0" y="0"/>
          <a:ext cx="9877425" cy="6810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0</xdr:rowOff>
    </xdr:to>
    <xdr:sp>
      <xdr:nvSpPr>
        <xdr:cNvPr id="59" name="AutoShape 2"/>
        <xdr:cNvSpPr>
          <a:spLocks/>
        </xdr:cNvSpPr>
      </xdr:nvSpPr>
      <xdr:spPr>
        <a:xfrm>
          <a:off x="0" y="0"/>
          <a:ext cx="9877425" cy="6810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60" name="AutoShape 4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61" name="AutoShape 2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62" name="AutoShape 4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63" name="AutoShape 2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64" name="AutoShape 4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65" name="AutoShape 2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66" name="AutoShape 4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67" name="AutoShape 2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68" name="AutoShape 4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69" name="AutoShape 2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70" name="AutoShape 4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71" name="AutoShape 2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72" name="AutoShape 4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73" name="AutoShape 2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74" name="AutoShape 4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75" name="AutoShape 2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76" name="AutoShape 4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77" name="AutoShape 2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78" name="AutoShape 4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79" name="AutoShape 2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80" name="AutoShape 4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81" name="AutoShape 2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82" name="AutoShape 4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83" name="AutoShape 2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84" name="AutoShape 4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85" name="AutoShape 2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86" name="AutoShape 4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87" name="AutoShape 2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88" name="AutoShape 4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27</xdr:row>
      <xdr:rowOff>0</xdr:rowOff>
    </xdr:to>
    <xdr:sp>
      <xdr:nvSpPr>
        <xdr:cNvPr id="89" name="AutoShape 2"/>
        <xdr:cNvSpPr>
          <a:spLocks/>
        </xdr:cNvSpPr>
      </xdr:nvSpPr>
      <xdr:spPr>
        <a:xfrm>
          <a:off x="0" y="0"/>
          <a:ext cx="9877425" cy="6534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0</xdr:rowOff>
    </xdr:to>
    <xdr:sp>
      <xdr:nvSpPr>
        <xdr:cNvPr id="90" name="AutoShape 4"/>
        <xdr:cNvSpPr>
          <a:spLocks/>
        </xdr:cNvSpPr>
      </xdr:nvSpPr>
      <xdr:spPr>
        <a:xfrm>
          <a:off x="0" y="0"/>
          <a:ext cx="9877425" cy="6810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0</xdr:rowOff>
    </xdr:to>
    <xdr:sp>
      <xdr:nvSpPr>
        <xdr:cNvPr id="91" name="AutoShape 2"/>
        <xdr:cNvSpPr>
          <a:spLocks/>
        </xdr:cNvSpPr>
      </xdr:nvSpPr>
      <xdr:spPr>
        <a:xfrm>
          <a:off x="0" y="0"/>
          <a:ext cx="9877425" cy="6810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92" name="AutoShape 4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93" name="AutoShape 2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94" name="AutoShape 4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95" name="AutoShape 2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96" name="AutoShape 4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97" name="AutoShape 2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98" name="AutoShape 4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99" name="AutoShape 2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100" name="AutoShape 4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101" name="AutoShape 2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102" name="AutoShape 4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103" name="AutoShape 4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104" name="AutoShape 4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105" name="AutoShape 4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106" name="AutoShape 4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107" name="AutoShape 4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108" name="AutoShape 4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109" name="AutoShape 4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110" name="AutoShape 4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111" name="AutoShape 4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112" name="AutoShape 4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113" name="AutoShape 4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114" name="AutoShape 4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115" name="AutoShape 4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116" name="AutoShape 4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117" name="AutoShape 4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118" name="AutoShape 4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28</xdr:row>
      <xdr:rowOff>200025</xdr:rowOff>
    </xdr:to>
    <xdr:sp>
      <xdr:nvSpPr>
        <xdr:cNvPr id="119" name="AutoShape 4"/>
        <xdr:cNvSpPr>
          <a:spLocks/>
        </xdr:cNvSpPr>
      </xdr:nvSpPr>
      <xdr:spPr>
        <a:xfrm>
          <a:off x="0" y="0"/>
          <a:ext cx="9877425" cy="7010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36</xdr:row>
      <xdr:rowOff>161925</xdr:rowOff>
    </xdr:to>
    <xdr:sp>
      <xdr:nvSpPr>
        <xdr:cNvPr id="120" name="AutoShape 4"/>
        <xdr:cNvSpPr>
          <a:spLocks/>
        </xdr:cNvSpPr>
      </xdr:nvSpPr>
      <xdr:spPr>
        <a:xfrm>
          <a:off x="0" y="0"/>
          <a:ext cx="9877425" cy="84010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36</xdr:row>
      <xdr:rowOff>161925</xdr:rowOff>
    </xdr:to>
    <xdr:sp>
      <xdr:nvSpPr>
        <xdr:cNvPr id="121" name="AutoShape 4"/>
        <xdr:cNvSpPr>
          <a:spLocks/>
        </xdr:cNvSpPr>
      </xdr:nvSpPr>
      <xdr:spPr>
        <a:xfrm>
          <a:off x="0" y="0"/>
          <a:ext cx="9877425" cy="84010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36</xdr:row>
      <xdr:rowOff>161925</xdr:rowOff>
    </xdr:to>
    <xdr:sp>
      <xdr:nvSpPr>
        <xdr:cNvPr id="122" name="AutoShape 4"/>
        <xdr:cNvSpPr>
          <a:spLocks/>
        </xdr:cNvSpPr>
      </xdr:nvSpPr>
      <xdr:spPr>
        <a:xfrm>
          <a:off x="0" y="0"/>
          <a:ext cx="9877425" cy="84010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36</xdr:row>
      <xdr:rowOff>161925</xdr:rowOff>
    </xdr:to>
    <xdr:sp>
      <xdr:nvSpPr>
        <xdr:cNvPr id="123" name="AutoShape 4"/>
        <xdr:cNvSpPr>
          <a:spLocks/>
        </xdr:cNvSpPr>
      </xdr:nvSpPr>
      <xdr:spPr>
        <a:xfrm>
          <a:off x="0" y="0"/>
          <a:ext cx="9877425" cy="84010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38</xdr:row>
      <xdr:rowOff>161925</xdr:rowOff>
    </xdr:to>
    <xdr:sp>
      <xdr:nvSpPr>
        <xdr:cNvPr id="124" name="AutoShape 4"/>
        <xdr:cNvSpPr>
          <a:spLocks/>
        </xdr:cNvSpPr>
      </xdr:nvSpPr>
      <xdr:spPr>
        <a:xfrm>
          <a:off x="0" y="0"/>
          <a:ext cx="9877425" cy="87249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38</xdr:row>
      <xdr:rowOff>161925</xdr:rowOff>
    </xdr:to>
    <xdr:sp>
      <xdr:nvSpPr>
        <xdr:cNvPr id="125" name="AutoShape 4"/>
        <xdr:cNvSpPr>
          <a:spLocks/>
        </xdr:cNvSpPr>
      </xdr:nvSpPr>
      <xdr:spPr>
        <a:xfrm>
          <a:off x="0" y="0"/>
          <a:ext cx="9877425" cy="87249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38</xdr:row>
      <xdr:rowOff>161925</xdr:rowOff>
    </xdr:to>
    <xdr:sp>
      <xdr:nvSpPr>
        <xdr:cNvPr id="126" name="AutoShape 4"/>
        <xdr:cNvSpPr>
          <a:spLocks/>
        </xdr:cNvSpPr>
      </xdr:nvSpPr>
      <xdr:spPr>
        <a:xfrm>
          <a:off x="0" y="0"/>
          <a:ext cx="9877425" cy="87249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38</xdr:row>
      <xdr:rowOff>161925</xdr:rowOff>
    </xdr:to>
    <xdr:sp>
      <xdr:nvSpPr>
        <xdr:cNvPr id="127" name="AutoShape 4"/>
        <xdr:cNvSpPr>
          <a:spLocks/>
        </xdr:cNvSpPr>
      </xdr:nvSpPr>
      <xdr:spPr>
        <a:xfrm>
          <a:off x="0" y="0"/>
          <a:ext cx="9877425" cy="87249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38</xdr:row>
      <xdr:rowOff>161925</xdr:rowOff>
    </xdr:to>
    <xdr:sp>
      <xdr:nvSpPr>
        <xdr:cNvPr id="128" name="AutoShape 4"/>
        <xdr:cNvSpPr>
          <a:spLocks/>
        </xdr:cNvSpPr>
      </xdr:nvSpPr>
      <xdr:spPr>
        <a:xfrm>
          <a:off x="0" y="0"/>
          <a:ext cx="9877425" cy="87249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38</xdr:row>
      <xdr:rowOff>161925</xdr:rowOff>
    </xdr:to>
    <xdr:sp>
      <xdr:nvSpPr>
        <xdr:cNvPr id="129" name="AutoShape 4"/>
        <xdr:cNvSpPr>
          <a:spLocks/>
        </xdr:cNvSpPr>
      </xdr:nvSpPr>
      <xdr:spPr>
        <a:xfrm>
          <a:off x="0" y="0"/>
          <a:ext cx="9877425" cy="87249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35</xdr:row>
      <xdr:rowOff>161925</xdr:rowOff>
    </xdr:to>
    <xdr:sp>
      <xdr:nvSpPr>
        <xdr:cNvPr id="130" name="AutoShape 4"/>
        <xdr:cNvSpPr>
          <a:spLocks/>
        </xdr:cNvSpPr>
      </xdr:nvSpPr>
      <xdr:spPr>
        <a:xfrm>
          <a:off x="0" y="0"/>
          <a:ext cx="9877425" cy="82391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34</xdr:row>
      <xdr:rowOff>161925</xdr:rowOff>
    </xdr:to>
    <xdr:sp>
      <xdr:nvSpPr>
        <xdr:cNvPr id="131" name="AutoShape 4"/>
        <xdr:cNvSpPr>
          <a:spLocks/>
        </xdr:cNvSpPr>
      </xdr:nvSpPr>
      <xdr:spPr>
        <a:xfrm>
          <a:off x="0" y="0"/>
          <a:ext cx="9877425" cy="80772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34</xdr:row>
      <xdr:rowOff>161925</xdr:rowOff>
    </xdr:to>
    <xdr:sp>
      <xdr:nvSpPr>
        <xdr:cNvPr id="132" name="AutoShape 4"/>
        <xdr:cNvSpPr>
          <a:spLocks/>
        </xdr:cNvSpPr>
      </xdr:nvSpPr>
      <xdr:spPr>
        <a:xfrm>
          <a:off x="0" y="0"/>
          <a:ext cx="9877425" cy="80772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34</xdr:row>
      <xdr:rowOff>161925</xdr:rowOff>
    </xdr:to>
    <xdr:sp>
      <xdr:nvSpPr>
        <xdr:cNvPr id="133" name="AutoShape 4"/>
        <xdr:cNvSpPr>
          <a:spLocks/>
        </xdr:cNvSpPr>
      </xdr:nvSpPr>
      <xdr:spPr>
        <a:xfrm>
          <a:off x="0" y="0"/>
          <a:ext cx="9877425" cy="80772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33</xdr:row>
      <xdr:rowOff>180975</xdr:rowOff>
    </xdr:to>
    <xdr:sp>
      <xdr:nvSpPr>
        <xdr:cNvPr id="134" name="AutoShape 4"/>
        <xdr:cNvSpPr>
          <a:spLocks/>
        </xdr:cNvSpPr>
      </xdr:nvSpPr>
      <xdr:spPr>
        <a:xfrm>
          <a:off x="0" y="0"/>
          <a:ext cx="9877425" cy="79152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33</xdr:row>
      <xdr:rowOff>180975</xdr:rowOff>
    </xdr:to>
    <xdr:sp>
      <xdr:nvSpPr>
        <xdr:cNvPr id="135" name="AutoShape 4"/>
        <xdr:cNvSpPr>
          <a:spLocks/>
        </xdr:cNvSpPr>
      </xdr:nvSpPr>
      <xdr:spPr>
        <a:xfrm>
          <a:off x="0" y="0"/>
          <a:ext cx="9877425" cy="79152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31</xdr:row>
      <xdr:rowOff>180975</xdr:rowOff>
    </xdr:to>
    <xdr:sp>
      <xdr:nvSpPr>
        <xdr:cNvPr id="136" name="AutoShape 4"/>
        <xdr:cNvSpPr>
          <a:spLocks/>
        </xdr:cNvSpPr>
      </xdr:nvSpPr>
      <xdr:spPr>
        <a:xfrm>
          <a:off x="0" y="0"/>
          <a:ext cx="9877425" cy="7553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37</xdr:row>
      <xdr:rowOff>161925</xdr:rowOff>
    </xdr:to>
    <xdr:sp>
      <xdr:nvSpPr>
        <xdr:cNvPr id="137" name="AutoShape 4"/>
        <xdr:cNvSpPr>
          <a:spLocks/>
        </xdr:cNvSpPr>
      </xdr:nvSpPr>
      <xdr:spPr>
        <a:xfrm>
          <a:off x="0" y="0"/>
          <a:ext cx="9877425" cy="8562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37</xdr:row>
      <xdr:rowOff>161925</xdr:rowOff>
    </xdr:to>
    <xdr:sp>
      <xdr:nvSpPr>
        <xdr:cNvPr id="138" name="AutoShape 4"/>
        <xdr:cNvSpPr>
          <a:spLocks/>
        </xdr:cNvSpPr>
      </xdr:nvSpPr>
      <xdr:spPr>
        <a:xfrm>
          <a:off x="0" y="0"/>
          <a:ext cx="9877425" cy="8562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37</xdr:row>
      <xdr:rowOff>161925</xdr:rowOff>
    </xdr:to>
    <xdr:sp>
      <xdr:nvSpPr>
        <xdr:cNvPr id="139" name="AutoShape 4"/>
        <xdr:cNvSpPr>
          <a:spLocks/>
        </xdr:cNvSpPr>
      </xdr:nvSpPr>
      <xdr:spPr>
        <a:xfrm>
          <a:off x="0" y="0"/>
          <a:ext cx="9877425" cy="8562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37</xdr:row>
      <xdr:rowOff>161925</xdr:rowOff>
    </xdr:to>
    <xdr:sp>
      <xdr:nvSpPr>
        <xdr:cNvPr id="140" name="AutoShape 4"/>
        <xdr:cNvSpPr>
          <a:spLocks/>
        </xdr:cNvSpPr>
      </xdr:nvSpPr>
      <xdr:spPr>
        <a:xfrm>
          <a:off x="0" y="0"/>
          <a:ext cx="9877425" cy="8562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37</xdr:row>
      <xdr:rowOff>161925</xdr:rowOff>
    </xdr:to>
    <xdr:sp>
      <xdr:nvSpPr>
        <xdr:cNvPr id="141" name="AutoShape 4"/>
        <xdr:cNvSpPr>
          <a:spLocks/>
        </xdr:cNvSpPr>
      </xdr:nvSpPr>
      <xdr:spPr>
        <a:xfrm>
          <a:off x="0" y="0"/>
          <a:ext cx="9877425" cy="8562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33</xdr:row>
      <xdr:rowOff>180975</xdr:rowOff>
    </xdr:to>
    <xdr:sp>
      <xdr:nvSpPr>
        <xdr:cNvPr id="142" name="AutoShape 4"/>
        <xdr:cNvSpPr>
          <a:spLocks/>
        </xdr:cNvSpPr>
      </xdr:nvSpPr>
      <xdr:spPr>
        <a:xfrm>
          <a:off x="0" y="0"/>
          <a:ext cx="9877425" cy="79152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33</xdr:row>
      <xdr:rowOff>180975</xdr:rowOff>
    </xdr:to>
    <xdr:sp>
      <xdr:nvSpPr>
        <xdr:cNvPr id="143" name="AutoShape 4"/>
        <xdr:cNvSpPr>
          <a:spLocks/>
        </xdr:cNvSpPr>
      </xdr:nvSpPr>
      <xdr:spPr>
        <a:xfrm>
          <a:off x="0" y="0"/>
          <a:ext cx="9877425" cy="79152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33</xdr:row>
      <xdr:rowOff>180975</xdr:rowOff>
    </xdr:to>
    <xdr:sp>
      <xdr:nvSpPr>
        <xdr:cNvPr id="144" name="AutoShape 4"/>
        <xdr:cNvSpPr>
          <a:spLocks/>
        </xdr:cNvSpPr>
      </xdr:nvSpPr>
      <xdr:spPr>
        <a:xfrm>
          <a:off x="0" y="0"/>
          <a:ext cx="9877425" cy="79152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33</xdr:row>
      <xdr:rowOff>180975</xdr:rowOff>
    </xdr:to>
    <xdr:sp>
      <xdr:nvSpPr>
        <xdr:cNvPr id="145" name="AutoShape 4"/>
        <xdr:cNvSpPr>
          <a:spLocks/>
        </xdr:cNvSpPr>
      </xdr:nvSpPr>
      <xdr:spPr>
        <a:xfrm>
          <a:off x="0" y="0"/>
          <a:ext cx="9877425" cy="79152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33</xdr:row>
      <xdr:rowOff>180975</xdr:rowOff>
    </xdr:to>
    <xdr:sp>
      <xdr:nvSpPr>
        <xdr:cNvPr id="146" name="AutoShape 4"/>
        <xdr:cNvSpPr>
          <a:spLocks/>
        </xdr:cNvSpPr>
      </xdr:nvSpPr>
      <xdr:spPr>
        <a:xfrm>
          <a:off x="0" y="0"/>
          <a:ext cx="9877425" cy="79152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33</xdr:row>
      <xdr:rowOff>180975</xdr:rowOff>
    </xdr:to>
    <xdr:sp>
      <xdr:nvSpPr>
        <xdr:cNvPr id="147" name="AutoShape 4"/>
        <xdr:cNvSpPr>
          <a:spLocks/>
        </xdr:cNvSpPr>
      </xdr:nvSpPr>
      <xdr:spPr>
        <a:xfrm>
          <a:off x="0" y="0"/>
          <a:ext cx="9877425" cy="79152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33</xdr:row>
      <xdr:rowOff>180975</xdr:rowOff>
    </xdr:to>
    <xdr:sp>
      <xdr:nvSpPr>
        <xdr:cNvPr id="148" name="AutoShape 4"/>
        <xdr:cNvSpPr>
          <a:spLocks/>
        </xdr:cNvSpPr>
      </xdr:nvSpPr>
      <xdr:spPr>
        <a:xfrm>
          <a:off x="0" y="0"/>
          <a:ext cx="9877425" cy="79152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33</xdr:row>
      <xdr:rowOff>180975</xdr:rowOff>
    </xdr:to>
    <xdr:sp>
      <xdr:nvSpPr>
        <xdr:cNvPr id="149" name="AutoShape 4"/>
        <xdr:cNvSpPr>
          <a:spLocks/>
        </xdr:cNvSpPr>
      </xdr:nvSpPr>
      <xdr:spPr>
        <a:xfrm>
          <a:off x="0" y="0"/>
          <a:ext cx="9877425" cy="79152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33</xdr:row>
      <xdr:rowOff>180975</xdr:rowOff>
    </xdr:to>
    <xdr:sp>
      <xdr:nvSpPr>
        <xdr:cNvPr id="150" name="AutoShape 4"/>
        <xdr:cNvSpPr>
          <a:spLocks/>
        </xdr:cNvSpPr>
      </xdr:nvSpPr>
      <xdr:spPr>
        <a:xfrm>
          <a:off x="0" y="0"/>
          <a:ext cx="9877425" cy="79152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33</xdr:row>
      <xdr:rowOff>180975</xdr:rowOff>
    </xdr:to>
    <xdr:sp>
      <xdr:nvSpPr>
        <xdr:cNvPr id="151" name="AutoShape 4"/>
        <xdr:cNvSpPr>
          <a:spLocks/>
        </xdr:cNvSpPr>
      </xdr:nvSpPr>
      <xdr:spPr>
        <a:xfrm>
          <a:off x="0" y="0"/>
          <a:ext cx="9877425" cy="79152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33</xdr:row>
      <xdr:rowOff>180975</xdr:rowOff>
    </xdr:to>
    <xdr:sp>
      <xdr:nvSpPr>
        <xdr:cNvPr id="152" name="AutoShape 4"/>
        <xdr:cNvSpPr>
          <a:spLocks/>
        </xdr:cNvSpPr>
      </xdr:nvSpPr>
      <xdr:spPr>
        <a:xfrm>
          <a:off x="0" y="0"/>
          <a:ext cx="9877425" cy="79152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33</xdr:row>
      <xdr:rowOff>180975</xdr:rowOff>
    </xdr:to>
    <xdr:sp>
      <xdr:nvSpPr>
        <xdr:cNvPr id="153" name="AutoShape 4"/>
        <xdr:cNvSpPr>
          <a:spLocks/>
        </xdr:cNvSpPr>
      </xdr:nvSpPr>
      <xdr:spPr>
        <a:xfrm>
          <a:off x="0" y="0"/>
          <a:ext cx="9877425" cy="79152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33</xdr:row>
      <xdr:rowOff>180975</xdr:rowOff>
    </xdr:to>
    <xdr:sp>
      <xdr:nvSpPr>
        <xdr:cNvPr id="154" name="AutoShape 4"/>
        <xdr:cNvSpPr>
          <a:spLocks/>
        </xdr:cNvSpPr>
      </xdr:nvSpPr>
      <xdr:spPr>
        <a:xfrm>
          <a:off x="0" y="0"/>
          <a:ext cx="9877425" cy="79152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39</xdr:row>
      <xdr:rowOff>161925</xdr:rowOff>
    </xdr:to>
    <xdr:sp>
      <xdr:nvSpPr>
        <xdr:cNvPr id="155" name="AutoShape 4"/>
        <xdr:cNvSpPr>
          <a:spLocks/>
        </xdr:cNvSpPr>
      </xdr:nvSpPr>
      <xdr:spPr>
        <a:xfrm>
          <a:off x="0" y="0"/>
          <a:ext cx="9877425" cy="88868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40</xdr:row>
      <xdr:rowOff>161925</xdr:rowOff>
    </xdr:to>
    <xdr:sp>
      <xdr:nvSpPr>
        <xdr:cNvPr id="156" name="AutoShape 4"/>
        <xdr:cNvSpPr>
          <a:spLocks/>
        </xdr:cNvSpPr>
      </xdr:nvSpPr>
      <xdr:spPr>
        <a:xfrm>
          <a:off x="0" y="0"/>
          <a:ext cx="9877425" cy="9048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47625</xdr:rowOff>
    </xdr:from>
    <xdr:to>
      <xdr:col>1</xdr:col>
      <xdr:colOff>1838325</xdr:colOff>
      <xdr:row>1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2190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48</xdr:row>
      <xdr:rowOff>142875</xdr:rowOff>
    </xdr:to>
    <xdr:sp fLocksText="0">
      <xdr:nvSpPr>
        <xdr:cNvPr id="2" name="shapetype_202" hidden="1"/>
        <xdr:cNvSpPr txBox="1">
          <a:spLocks noChangeArrowheads="1"/>
        </xdr:cNvSpPr>
      </xdr:nvSpPr>
      <xdr:spPr>
        <a:xfrm>
          <a:off x="0" y="0"/>
          <a:ext cx="10410825" cy="1160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48</xdr:row>
      <xdr:rowOff>142875</xdr:rowOff>
    </xdr:to>
    <xdr:sp fLocksText="0">
      <xdr:nvSpPr>
        <xdr:cNvPr id="3" name="shapetype_202" hidden="1"/>
        <xdr:cNvSpPr txBox="1">
          <a:spLocks noChangeArrowheads="1"/>
        </xdr:cNvSpPr>
      </xdr:nvSpPr>
      <xdr:spPr>
        <a:xfrm>
          <a:off x="0" y="0"/>
          <a:ext cx="10410825" cy="1160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48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10410825" cy="11601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48</xdr:row>
      <xdr:rowOff>142875</xdr:rowOff>
    </xdr:to>
    <xdr:sp>
      <xdr:nvSpPr>
        <xdr:cNvPr id="5" name="AutoShape 2"/>
        <xdr:cNvSpPr>
          <a:spLocks/>
        </xdr:cNvSpPr>
      </xdr:nvSpPr>
      <xdr:spPr>
        <a:xfrm>
          <a:off x="0" y="0"/>
          <a:ext cx="10410825" cy="11601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54</xdr:row>
      <xdr:rowOff>0</xdr:rowOff>
    </xdr:to>
    <xdr:sp>
      <xdr:nvSpPr>
        <xdr:cNvPr id="6" name="AutoShape 4"/>
        <xdr:cNvSpPr>
          <a:spLocks/>
        </xdr:cNvSpPr>
      </xdr:nvSpPr>
      <xdr:spPr>
        <a:xfrm>
          <a:off x="0" y="0"/>
          <a:ext cx="10410825" cy="126587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54</xdr:row>
      <xdr:rowOff>0</xdr:rowOff>
    </xdr:to>
    <xdr:sp>
      <xdr:nvSpPr>
        <xdr:cNvPr id="7" name="AutoShape 2"/>
        <xdr:cNvSpPr>
          <a:spLocks/>
        </xdr:cNvSpPr>
      </xdr:nvSpPr>
      <xdr:spPr>
        <a:xfrm>
          <a:off x="0" y="0"/>
          <a:ext cx="10410825" cy="126587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54</xdr:row>
      <xdr:rowOff>0</xdr:rowOff>
    </xdr:to>
    <xdr:sp>
      <xdr:nvSpPr>
        <xdr:cNvPr id="8" name="AutoShape 4"/>
        <xdr:cNvSpPr>
          <a:spLocks/>
        </xdr:cNvSpPr>
      </xdr:nvSpPr>
      <xdr:spPr>
        <a:xfrm>
          <a:off x="0" y="0"/>
          <a:ext cx="10410825" cy="126587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54</xdr:row>
      <xdr:rowOff>0</xdr:rowOff>
    </xdr:to>
    <xdr:sp>
      <xdr:nvSpPr>
        <xdr:cNvPr id="9" name="AutoShape 2"/>
        <xdr:cNvSpPr>
          <a:spLocks/>
        </xdr:cNvSpPr>
      </xdr:nvSpPr>
      <xdr:spPr>
        <a:xfrm>
          <a:off x="0" y="0"/>
          <a:ext cx="10410825" cy="126587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54</xdr:row>
      <xdr:rowOff>0</xdr:rowOff>
    </xdr:to>
    <xdr:sp>
      <xdr:nvSpPr>
        <xdr:cNvPr id="10" name="AutoShape 4"/>
        <xdr:cNvSpPr>
          <a:spLocks/>
        </xdr:cNvSpPr>
      </xdr:nvSpPr>
      <xdr:spPr>
        <a:xfrm>
          <a:off x="0" y="0"/>
          <a:ext cx="10410825" cy="126587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54</xdr:row>
      <xdr:rowOff>0</xdr:rowOff>
    </xdr:to>
    <xdr:sp>
      <xdr:nvSpPr>
        <xdr:cNvPr id="11" name="AutoShape 2"/>
        <xdr:cNvSpPr>
          <a:spLocks/>
        </xdr:cNvSpPr>
      </xdr:nvSpPr>
      <xdr:spPr>
        <a:xfrm>
          <a:off x="0" y="0"/>
          <a:ext cx="10410825" cy="126587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53</xdr:row>
      <xdr:rowOff>142875</xdr:rowOff>
    </xdr:to>
    <xdr:sp>
      <xdr:nvSpPr>
        <xdr:cNvPr id="12" name="AutoShape 4"/>
        <xdr:cNvSpPr>
          <a:spLocks/>
        </xdr:cNvSpPr>
      </xdr:nvSpPr>
      <xdr:spPr>
        <a:xfrm>
          <a:off x="0" y="0"/>
          <a:ext cx="10410825" cy="126396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53</xdr:row>
      <xdr:rowOff>142875</xdr:rowOff>
    </xdr:to>
    <xdr:sp>
      <xdr:nvSpPr>
        <xdr:cNvPr id="13" name="AutoShape 2"/>
        <xdr:cNvSpPr>
          <a:spLocks/>
        </xdr:cNvSpPr>
      </xdr:nvSpPr>
      <xdr:spPr>
        <a:xfrm>
          <a:off x="0" y="0"/>
          <a:ext cx="10410825" cy="126396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56</xdr:row>
      <xdr:rowOff>142875</xdr:rowOff>
    </xdr:to>
    <xdr:sp>
      <xdr:nvSpPr>
        <xdr:cNvPr id="14" name="AutoShape 4"/>
        <xdr:cNvSpPr>
          <a:spLocks/>
        </xdr:cNvSpPr>
      </xdr:nvSpPr>
      <xdr:spPr>
        <a:xfrm>
          <a:off x="0" y="0"/>
          <a:ext cx="10410825" cy="13125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56</xdr:row>
      <xdr:rowOff>142875</xdr:rowOff>
    </xdr:to>
    <xdr:sp>
      <xdr:nvSpPr>
        <xdr:cNvPr id="15" name="AutoShape 2"/>
        <xdr:cNvSpPr>
          <a:spLocks/>
        </xdr:cNvSpPr>
      </xdr:nvSpPr>
      <xdr:spPr>
        <a:xfrm>
          <a:off x="0" y="0"/>
          <a:ext cx="10410825" cy="13125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56</xdr:row>
      <xdr:rowOff>142875</xdr:rowOff>
    </xdr:to>
    <xdr:sp>
      <xdr:nvSpPr>
        <xdr:cNvPr id="16" name="AutoShape 4"/>
        <xdr:cNvSpPr>
          <a:spLocks/>
        </xdr:cNvSpPr>
      </xdr:nvSpPr>
      <xdr:spPr>
        <a:xfrm>
          <a:off x="0" y="0"/>
          <a:ext cx="10410825" cy="13125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56</xdr:row>
      <xdr:rowOff>142875</xdr:rowOff>
    </xdr:to>
    <xdr:sp>
      <xdr:nvSpPr>
        <xdr:cNvPr id="17" name="AutoShape 2"/>
        <xdr:cNvSpPr>
          <a:spLocks/>
        </xdr:cNvSpPr>
      </xdr:nvSpPr>
      <xdr:spPr>
        <a:xfrm>
          <a:off x="0" y="0"/>
          <a:ext cx="10410825" cy="13125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56</xdr:row>
      <xdr:rowOff>142875</xdr:rowOff>
    </xdr:to>
    <xdr:sp>
      <xdr:nvSpPr>
        <xdr:cNvPr id="18" name="AutoShape 4"/>
        <xdr:cNvSpPr>
          <a:spLocks/>
        </xdr:cNvSpPr>
      </xdr:nvSpPr>
      <xdr:spPr>
        <a:xfrm>
          <a:off x="0" y="0"/>
          <a:ext cx="10410825" cy="13125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56</xdr:row>
      <xdr:rowOff>142875</xdr:rowOff>
    </xdr:to>
    <xdr:sp>
      <xdr:nvSpPr>
        <xdr:cNvPr id="19" name="AutoShape 2"/>
        <xdr:cNvSpPr>
          <a:spLocks/>
        </xdr:cNvSpPr>
      </xdr:nvSpPr>
      <xdr:spPr>
        <a:xfrm>
          <a:off x="0" y="0"/>
          <a:ext cx="10410825" cy="13125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56</xdr:row>
      <xdr:rowOff>142875</xdr:rowOff>
    </xdr:to>
    <xdr:sp>
      <xdr:nvSpPr>
        <xdr:cNvPr id="20" name="AutoShape 4"/>
        <xdr:cNvSpPr>
          <a:spLocks/>
        </xdr:cNvSpPr>
      </xdr:nvSpPr>
      <xdr:spPr>
        <a:xfrm>
          <a:off x="0" y="0"/>
          <a:ext cx="10410825" cy="13125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56</xdr:row>
      <xdr:rowOff>142875</xdr:rowOff>
    </xdr:to>
    <xdr:sp>
      <xdr:nvSpPr>
        <xdr:cNvPr id="21" name="AutoShape 2"/>
        <xdr:cNvSpPr>
          <a:spLocks/>
        </xdr:cNvSpPr>
      </xdr:nvSpPr>
      <xdr:spPr>
        <a:xfrm>
          <a:off x="0" y="0"/>
          <a:ext cx="10410825" cy="13125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56</xdr:row>
      <xdr:rowOff>142875</xdr:rowOff>
    </xdr:to>
    <xdr:sp>
      <xdr:nvSpPr>
        <xdr:cNvPr id="22" name="AutoShape 4"/>
        <xdr:cNvSpPr>
          <a:spLocks/>
        </xdr:cNvSpPr>
      </xdr:nvSpPr>
      <xdr:spPr>
        <a:xfrm>
          <a:off x="0" y="0"/>
          <a:ext cx="10410825" cy="13125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56</xdr:row>
      <xdr:rowOff>142875</xdr:rowOff>
    </xdr:to>
    <xdr:sp>
      <xdr:nvSpPr>
        <xdr:cNvPr id="23" name="AutoShape 2"/>
        <xdr:cNvSpPr>
          <a:spLocks/>
        </xdr:cNvSpPr>
      </xdr:nvSpPr>
      <xdr:spPr>
        <a:xfrm>
          <a:off x="0" y="0"/>
          <a:ext cx="10410825" cy="13125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56</xdr:row>
      <xdr:rowOff>142875</xdr:rowOff>
    </xdr:to>
    <xdr:sp>
      <xdr:nvSpPr>
        <xdr:cNvPr id="24" name="AutoShape 4"/>
        <xdr:cNvSpPr>
          <a:spLocks/>
        </xdr:cNvSpPr>
      </xdr:nvSpPr>
      <xdr:spPr>
        <a:xfrm>
          <a:off x="0" y="0"/>
          <a:ext cx="10410825" cy="13125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56</xdr:row>
      <xdr:rowOff>142875</xdr:rowOff>
    </xdr:to>
    <xdr:sp>
      <xdr:nvSpPr>
        <xdr:cNvPr id="25" name="AutoShape 2"/>
        <xdr:cNvSpPr>
          <a:spLocks/>
        </xdr:cNvSpPr>
      </xdr:nvSpPr>
      <xdr:spPr>
        <a:xfrm>
          <a:off x="0" y="0"/>
          <a:ext cx="10410825" cy="13125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56</xdr:row>
      <xdr:rowOff>142875</xdr:rowOff>
    </xdr:to>
    <xdr:sp>
      <xdr:nvSpPr>
        <xdr:cNvPr id="26" name="AutoShape 4"/>
        <xdr:cNvSpPr>
          <a:spLocks/>
        </xdr:cNvSpPr>
      </xdr:nvSpPr>
      <xdr:spPr>
        <a:xfrm>
          <a:off x="0" y="0"/>
          <a:ext cx="10410825" cy="13125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56</xdr:row>
      <xdr:rowOff>142875</xdr:rowOff>
    </xdr:to>
    <xdr:sp>
      <xdr:nvSpPr>
        <xdr:cNvPr id="27" name="AutoShape 4"/>
        <xdr:cNvSpPr>
          <a:spLocks/>
        </xdr:cNvSpPr>
      </xdr:nvSpPr>
      <xdr:spPr>
        <a:xfrm>
          <a:off x="0" y="0"/>
          <a:ext cx="10410825" cy="13125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56</xdr:row>
      <xdr:rowOff>142875</xdr:rowOff>
    </xdr:to>
    <xdr:sp>
      <xdr:nvSpPr>
        <xdr:cNvPr id="28" name="AutoShape 4"/>
        <xdr:cNvSpPr>
          <a:spLocks/>
        </xdr:cNvSpPr>
      </xdr:nvSpPr>
      <xdr:spPr>
        <a:xfrm>
          <a:off x="0" y="0"/>
          <a:ext cx="10410825" cy="13125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56</xdr:row>
      <xdr:rowOff>142875</xdr:rowOff>
    </xdr:to>
    <xdr:sp>
      <xdr:nvSpPr>
        <xdr:cNvPr id="29" name="AutoShape 4"/>
        <xdr:cNvSpPr>
          <a:spLocks/>
        </xdr:cNvSpPr>
      </xdr:nvSpPr>
      <xdr:spPr>
        <a:xfrm>
          <a:off x="0" y="0"/>
          <a:ext cx="10410825" cy="13125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56</xdr:row>
      <xdr:rowOff>142875</xdr:rowOff>
    </xdr:to>
    <xdr:sp>
      <xdr:nvSpPr>
        <xdr:cNvPr id="30" name="AutoShape 4"/>
        <xdr:cNvSpPr>
          <a:spLocks/>
        </xdr:cNvSpPr>
      </xdr:nvSpPr>
      <xdr:spPr>
        <a:xfrm>
          <a:off x="0" y="0"/>
          <a:ext cx="10410825" cy="13125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56</xdr:row>
      <xdr:rowOff>142875</xdr:rowOff>
    </xdr:to>
    <xdr:sp>
      <xdr:nvSpPr>
        <xdr:cNvPr id="31" name="AutoShape 4"/>
        <xdr:cNvSpPr>
          <a:spLocks/>
        </xdr:cNvSpPr>
      </xdr:nvSpPr>
      <xdr:spPr>
        <a:xfrm>
          <a:off x="0" y="0"/>
          <a:ext cx="10410825" cy="13125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56</xdr:row>
      <xdr:rowOff>142875</xdr:rowOff>
    </xdr:to>
    <xdr:sp>
      <xdr:nvSpPr>
        <xdr:cNvPr id="32" name="AutoShape 4"/>
        <xdr:cNvSpPr>
          <a:spLocks/>
        </xdr:cNvSpPr>
      </xdr:nvSpPr>
      <xdr:spPr>
        <a:xfrm>
          <a:off x="0" y="0"/>
          <a:ext cx="10410825" cy="13125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56</xdr:row>
      <xdr:rowOff>142875</xdr:rowOff>
    </xdr:to>
    <xdr:sp>
      <xdr:nvSpPr>
        <xdr:cNvPr id="33" name="AutoShape 4"/>
        <xdr:cNvSpPr>
          <a:spLocks/>
        </xdr:cNvSpPr>
      </xdr:nvSpPr>
      <xdr:spPr>
        <a:xfrm>
          <a:off x="0" y="0"/>
          <a:ext cx="10410825" cy="13125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56</xdr:row>
      <xdr:rowOff>142875</xdr:rowOff>
    </xdr:to>
    <xdr:sp>
      <xdr:nvSpPr>
        <xdr:cNvPr id="34" name="AutoShape 4"/>
        <xdr:cNvSpPr>
          <a:spLocks/>
        </xdr:cNvSpPr>
      </xdr:nvSpPr>
      <xdr:spPr>
        <a:xfrm>
          <a:off x="0" y="0"/>
          <a:ext cx="10410825" cy="13125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55</xdr:row>
      <xdr:rowOff>142875</xdr:rowOff>
    </xdr:to>
    <xdr:sp>
      <xdr:nvSpPr>
        <xdr:cNvPr id="35" name="AutoShape 4"/>
        <xdr:cNvSpPr>
          <a:spLocks/>
        </xdr:cNvSpPr>
      </xdr:nvSpPr>
      <xdr:spPr>
        <a:xfrm>
          <a:off x="0" y="0"/>
          <a:ext cx="10410825" cy="12963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55</xdr:row>
      <xdr:rowOff>142875</xdr:rowOff>
    </xdr:to>
    <xdr:sp>
      <xdr:nvSpPr>
        <xdr:cNvPr id="36" name="AutoShape 4"/>
        <xdr:cNvSpPr>
          <a:spLocks/>
        </xdr:cNvSpPr>
      </xdr:nvSpPr>
      <xdr:spPr>
        <a:xfrm>
          <a:off x="0" y="0"/>
          <a:ext cx="10410825" cy="12963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48</xdr:row>
      <xdr:rowOff>142875</xdr:rowOff>
    </xdr:to>
    <xdr:sp>
      <xdr:nvSpPr>
        <xdr:cNvPr id="37" name="AutoShape 4"/>
        <xdr:cNvSpPr>
          <a:spLocks/>
        </xdr:cNvSpPr>
      </xdr:nvSpPr>
      <xdr:spPr>
        <a:xfrm>
          <a:off x="0" y="0"/>
          <a:ext cx="10410825" cy="11601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48</xdr:row>
      <xdr:rowOff>142875</xdr:rowOff>
    </xdr:to>
    <xdr:sp>
      <xdr:nvSpPr>
        <xdr:cNvPr id="38" name="AutoShape 4"/>
        <xdr:cNvSpPr>
          <a:spLocks/>
        </xdr:cNvSpPr>
      </xdr:nvSpPr>
      <xdr:spPr>
        <a:xfrm>
          <a:off x="0" y="0"/>
          <a:ext cx="10410825" cy="11601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48</xdr:row>
      <xdr:rowOff>142875</xdr:rowOff>
    </xdr:to>
    <xdr:sp>
      <xdr:nvSpPr>
        <xdr:cNvPr id="39" name="AutoShape 4"/>
        <xdr:cNvSpPr>
          <a:spLocks/>
        </xdr:cNvSpPr>
      </xdr:nvSpPr>
      <xdr:spPr>
        <a:xfrm>
          <a:off x="0" y="0"/>
          <a:ext cx="10410825" cy="11601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48</xdr:row>
      <xdr:rowOff>142875</xdr:rowOff>
    </xdr:to>
    <xdr:sp>
      <xdr:nvSpPr>
        <xdr:cNvPr id="40" name="AutoShape 4"/>
        <xdr:cNvSpPr>
          <a:spLocks/>
        </xdr:cNvSpPr>
      </xdr:nvSpPr>
      <xdr:spPr>
        <a:xfrm>
          <a:off x="0" y="0"/>
          <a:ext cx="10410825" cy="11601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48</xdr:row>
      <xdr:rowOff>142875</xdr:rowOff>
    </xdr:to>
    <xdr:sp>
      <xdr:nvSpPr>
        <xdr:cNvPr id="41" name="AutoShape 4"/>
        <xdr:cNvSpPr>
          <a:spLocks/>
        </xdr:cNvSpPr>
      </xdr:nvSpPr>
      <xdr:spPr>
        <a:xfrm>
          <a:off x="0" y="0"/>
          <a:ext cx="10410825" cy="11601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48</xdr:row>
      <xdr:rowOff>142875</xdr:rowOff>
    </xdr:to>
    <xdr:sp>
      <xdr:nvSpPr>
        <xdr:cNvPr id="42" name="AutoShape 4"/>
        <xdr:cNvSpPr>
          <a:spLocks/>
        </xdr:cNvSpPr>
      </xdr:nvSpPr>
      <xdr:spPr>
        <a:xfrm>
          <a:off x="0" y="0"/>
          <a:ext cx="10410825" cy="11601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48</xdr:row>
      <xdr:rowOff>142875</xdr:rowOff>
    </xdr:to>
    <xdr:sp>
      <xdr:nvSpPr>
        <xdr:cNvPr id="43" name="AutoShape 4"/>
        <xdr:cNvSpPr>
          <a:spLocks/>
        </xdr:cNvSpPr>
      </xdr:nvSpPr>
      <xdr:spPr>
        <a:xfrm>
          <a:off x="0" y="0"/>
          <a:ext cx="10410825" cy="11601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48</xdr:row>
      <xdr:rowOff>142875</xdr:rowOff>
    </xdr:to>
    <xdr:sp>
      <xdr:nvSpPr>
        <xdr:cNvPr id="44" name="AutoShape 4"/>
        <xdr:cNvSpPr>
          <a:spLocks/>
        </xdr:cNvSpPr>
      </xdr:nvSpPr>
      <xdr:spPr>
        <a:xfrm>
          <a:off x="0" y="0"/>
          <a:ext cx="10410825" cy="11601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49</xdr:row>
      <xdr:rowOff>142875</xdr:rowOff>
    </xdr:to>
    <xdr:sp>
      <xdr:nvSpPr>
        <xdr:cNvPr id="45" name="AutoShape 4"/>
        <xdr:cNvSpPr>
          <a:spLocks/>
        </xdr:cNvSpPr>
      </xdr:nvSpPr>
      <xdr:spPr>
        <a:xfrm>
          <a:off x="0" y="0"/>
          <a:ext cx="10410825" cy="11763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49</xdr:row>
      <xdr:rowOff>142875</xdr:rowOff>
    </xdr:to>
    <xdr:sp>
      <xdr:nvSpPr>
        <xdr:cNvPr id="46" name="AutoShape 4"/>
        <xdr:cNvSpPr>
          <a:spLocks/>
        </xdr:cNvSpPr>
      </xdr:nvSpPr>
      <xdr:spPr>
        <a:xfrm>
          <a:off x="0" y="0"/>
          <a:ext cx="10410825" cy="11763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48</xdr:row>
      <xdr:rowOff>142875</xdr:rowOff>
    </xdr:to>
    <xdr:sp>
      <xdr:nvSpPr>
        <xdr:cNvPr id="47" name="AutoShape 4"/>
        <xdr:cNvSpPr>
          <a:spLocks/>
        </xdr:cNvSpPr>
      </xdr:nvSpPr>
      <xdr:spPr>
        <a:xfrm>
          <a:off x="0" y="0"/>
          <a:ext cx="10410825" cy="11601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48</xdr:row>
      <xdr:rowOff>0</xdr:rowOff>
    </xdr:to>
    <xdr:sp>
      <xdr:nvSpPr>
        <xdr:cNvPr id="48" name="AutoShape 4"/>
        <xdr:cNvSpPr>
          <a:spLocks/>
        </xdr:cNvSpPr>
      </xdr:nvSpPr>
      <xdr:spPr>
        <a:xfrm>
          <a:off x="0" y="0"/>
          <a:ext cx="10410825" cy="114585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35</xdr:row>
      <xdr:rowOff>0</xdr:rowOff>
    </xdr:to>
    <xdr:sp>
      <xdr:nvSpPr>
        <xdr:cNvPr id="49" name="AutoShape 4"/>
        <xdr:cNvSpPr>
          <a:spLocks/>
        </xdr:cNvSpPr>
      </xdr:nvSpPr>
      <xdr:spPr>
        <a:xfrm>
          <a:off x="0" y="0"/>
          <a:ext cx="10410825" cy="78676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35</xdr:row>
      <xdr:rowOff>0</xdr:rowOff>
    </xdr:to>
    <xdr:sp>
      <xdr:nvSpPr>
        <xdr:cNvPr id="50" name="AutoShape 4"/>
        <xdr:cNvSpPr>
          <a:spLocks/>
        </xdr:cNvSpPr>
      </xdr:nvSpPr>
      <xdr:spPr>
        <a:xfrm>
          <a:off x="0" y="0"/>
          <a:ext cx="10410825" cy="78676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35</xdr:row>
      <xdr:rowOff>0</xdr:rowOff>
    </xdr:to>
    <xdr:sp>
      <xdr:nvSpPr>
        <xdr:cNvPr id="51" name="AutoShape 4"/>
        <xdr:cNvSpPr>
          <a:spLocks/>
        </xdr:cNvSpPr>
      </xdr:nvSpPr>
      <xdr:spPr>
        <a:xfrm>
          <a:off x="0" y="0"/>
          <a:ext cx="10410825" cy="78676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35</xdr:row>
      <xdr:rowOff>0</xdr:rowOff>
    </xdr:to>
    <xdr:sp>
      <xdr:nvSpPr>
        <xdr:cNvPr id="52" name="AutoShape 4"/>
        <xdr:cNvSpPr>
          <a:spLocks/>
        </xdr:cNvSpPr>
      </xdr:nvSpPr>
      <xdr:spPr>
        <a:xfrm>
          <a:off x="0" y="0"/>
          <a:ext cx="10410825" cy="78676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53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54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55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56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57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58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59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60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61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62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63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64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65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66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67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68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69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70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71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72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73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74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75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76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77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78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79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80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81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82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83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84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85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86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87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88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89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90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91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92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93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94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95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96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97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14</xdr:row>
      <xdr:rowOff>0</xdr:rowOff>
    </xdr:to>
    <xdr:sp>
      <xdr:nvSpPr>
        <xdr:cNvPr id="98" name="AutoShape 4"/>
        <xdr:cNvSpPr>
          <a:spLocks/>
        </xdr:cNvSpPr>
      </xdr:nvSpPr>
      <xdr:spPr>
        <a:xfrm>
          <a:off x="0" y="0"/>
          <a:ext cx="10410825" cy="3048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48</xdr:row>
      <xdr:rowOff>0</xdr:rowOff>
    </xdr:to>
    <xdr:sp>
      <xdr:nvSpPr>
        <xdr:cNvPr id="99" name="AutoShape 4"/>
        <xdr:cNvSpPr>
          <a:spLocks/>
        </xdr:cNvSpPr>
      </xdr:nvSpPr>
      <xdr:spPr>
        <a:xfrm>
          <a:off x="0" y="0"/>
          <a:ext cx="10410825" cy="114585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48</xdr:row>
      <xdr:rowOff>0</xdr:rowOff>
    </xdr:to>
    <xdr:sp>
      <xdr:nvSpPr>
        <xdr:cNvPr id="100" name="AutoShape 4"/>
        <xdr:cNvSpPr>
          <a:spLocks/>
        </xdr:cNvSpPr>
      </xdr:nvSpPr>
      <xdr:spPr>
        <a:xfrm>
          <a:off x="0" y="0"/>
          <a:ext cx="10410825" cy="114585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37</xdr:row>
      <xdr:rowOff>142875</xdr:rowOff>
    </xdr:to>
    <xdr:sp>
      <xdr:nvSpPr>
        <xdr:cNvPr id="101" name="AutoShape 4"/>
        <xdr:cNvSpPr>
          <a:spLocks/>
        </xdr:cNvSpPr>
      </xdr:nvSpPr>
      <xdr:spPr>
        <a:xfrm>
          <a:off x="0" y="0"/>
          <a:ext cx="10410825" cy="8562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37</xdr:row>
      <xdr:rowOff>142875</xdr:rowOff>
    </xdr:to>
    <xdr:sp>
      <xdr:nvSpPr>
        <xdr:cNvPr id="102" name="AutoShape 4"/>
        <xdr:cNvSpPr>
          <a:spLocks/>
        </xdr:cNvSpPr>
      </xdr:nvSpPr>
      <xdr:spPr>
        <a:xfrm>
          <a:off x="0" y="0"/>
          <a:ext cx="10410825" cy="8562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37</xdr:row>
      <xdr:rowOff>142875</xdr:rowOff>
    </xdr:to>
    <xdr:sp>
      <xdr:nvSpPr>
        <xdr:cNvPr id="103" name="AutoShape 4"/>
        <xdr:cNvSpPr>
          <a:spLocks/>
        </xdr:cNvSpPr>
      </xdr:nvSpPr>
      <xdr:spPr>
        <a:xfrm>
          <a:off x="0" y="0"/>
          <a:ext cx="10410825" cy="8562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35</xdr:row>
      <xdr:rowOff>142875</xdr:rowOff>
    </xdr:to>
    <xdr:sp>
      <xdr:nvSpPr>
        <xdr:cNvPr id="104" name="AutoShape 4"/>
        <xdr:cNvSpPr>
          <a:spLocks/>
        </xdr:cNvSpPr>
      </xdr:nvSpPr>
      <xdr:spPr>
        <a:xfrm>
          <a:off x="0" y="0"/>
          <a:ext cx="10410825" cy="8010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35</xdr:row>
      <xdr:rowOff>142875</xdr:rowOff>
    </xdr:to>
    <xdr:sp>
      <xdr:nvSpPr>
        <xdr:cNvPr id="105" name="AutoShape 4"/>
        <xdr:cNvSpPr>
          <a:spLocks/>
        </xdr:cNvSpPr>
      </xdr:nvSpPr>
      <xdr:spPr>
        <a:xfrm>
          <a:off x="0" y="0"/>
          <a:ext cx="10410825" cy="8010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35</xdr:row>
      <xdr:rowOff>142875</xdr:rowOff>
    </xdr:to>
    <xdr:sp>
      <xdr:nvSpPr>
        <xdr:cNvPr id="106" name="AutoShape 4"/>
        <xdr:cNvSpPr>
          <a:spLocks/>
        </xdr:cNvSpPr>
      </xdr:nvSpPr>
      <xdr:spPr>
        <a:xfrm>
          <a:off x="0" y="0"/>
          <a:ext cx="10410825" cy="8010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35</xdr:row>
      <xdr:rowOff>142875</xdr:rowOff>
    </xdr:to>
    <xdr:sp>
      <xdr:nvSpPr>
        <xdr:cNvPr id="107" name="AutoShape 4"/>
        <xdr:cNvSpPr>
          <a:spLocks/>
        </xdr:cNvSpPr>
      </xdr:nvSpPr>
      <xdr:spPr>
        <a:xfrm>
          <a:off x="0" y="0"/>
          <a:ext cx="10410825" cy="8010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32</xdr:row>
      <xdr:rowOff>0</xdr:rowOff>
    </xdr:to>
    <xdr:sp>
      <xdr:nvSpPr>
        <xdr:cNvPr id="108" name="AutoShape 4"/>
        <xdr:cNvSpPr>
          <a:spLocks/>
        </xdr:cNvSpPr>
      </xdr:nvSpPr>
      <xdr:spPr>
        <a:xfrm>
          <a:off x="0" y="0"/>
          <a:ext cx="10410825" cy="7038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32</xdr:row>
      <xdr:rowOff>0</xdr:rowOff>
    </xdr:to>
    <xdr:sp>
      <xdr:nvSpPr>
        <xdr:cNvPr id="109" name="AutoShape 4"/>
        <xdr:cNvSpPr>
          <a:spLocks/>
        </xdr:cNvSpPr>
      </xdr:nvSpPr>
      <xdr:spPr>
        <a:xfrm>
          <a:off x="0" y="0"/>
          <a:ext cx="10410825" cy="7038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32</xdr:row>
      <xdr:rowOff>0</xdr:rowOff>
    </xdr:to>
    <xdr:sp>
      <xdr:nvSpPr>
        <xdr:cNvPr id="110" name="AutoShape 4"/>
        <xdr:cNvSpPr>
          <a:spLocks/>
        </xdr:cNvSpPr>
      </xdr:nvSpPr>
      <xdr:spPr>
        <a:xfrm>
          <a:off x="0" y="0"/>
          <a:ext cx="10410825" cy="7038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32</xdr:row>
      <xdr:rowOff>0</xdr:rowOff>
    </xdr:to>
    <xdr:sp>
      <xdr:nvSpPr>
        <xdr:cNvPr id="111" name="AutoShape 4"/>
        <xdr:cNvSpPr>
          <a:spLocks/>
        </xdr:cNvSpPr>
      </xdr:nvSpPr>
      <xdr:spPr>
        <a:xfrm>
          <a:off x="0" y="0"/>
          <a:ext cx="10410825" cy="7038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32</xdr:row>
      <xdr:rowOff>0</xdr:rowOff>
    </xdr:to>
    <xdr:sp>
      <xdr:nvSpPr>
        <xdr:cNvPr id="112" name="AutoShape 4"/>
        <xdr:cNvSpPr>
          <a:spLocks/>
        </xdr:cNvSpPr>
      </xdr:nvSpPr>
      <xdr:spPr>
        <a:xfrm>
          <a:off x="0" y="0"/>
          <a:ext cx="10410825" cy="7038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32</xdr:row>
      <xdr:rowOff>0</xdr:rowOff>
    </xdr:to>
    <xdr:sp>
      <xdr:nvSpPr>
        <xdr:cNvPr id="113" name="AutoShape 4"/>
        <xdr:cNvSpPr>
          <a:spLocks/>
        </xdr:cNvSpPr>
      </xdr:nvSpPr>
      <xdr:spPr>
        <a:xfrm>
          <a:off x="0" y="0"/>
          <a:ext cx="10410825" cy="7038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32</xdr:row>
      <xdr:rowOff>0</xdr:rowOff>
    </xdr:to>
    <xdr:sp>
      <xdr:nvSpPr>
        <xdr:cNvPr id="114" name="AutoShape 4"/>
        <xdr:cNvSpPr>
          <a:spLocks/>
        </xdr:cNvSpPr>
      </xdr:nvSpPr>
      <xdr:spPr>
        <a:xfrm>
          <a:off x="0" y="0"/>
          <a:ext cx="10410825" cy="7038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32</xdr:row>
      <xdr:rowOff>0</xdr:rowOff>
    </xdr:to>
    <xdr:sp>
      <xdr:nvSpPr>
        <xdr:cNvPr id="115" name="AutoShape 4"/>
        <xdr:cNvSpPr>
          <a:spLocks/>
        </xdr:cNvSpPr>
      </xdr:nvSpPr>
      <xdr:spPr>
        <a:xfrm>
          <a:off x="0" y="0"/>
          <a:ext cx="10410825" cy="7038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31</xdr:row>
      <xdr:rowOff>142875</xdr:rowOff>
    </xdr:to>
    <xdr:sp>
      <xdr:nvSpPr>
        <xdr:cNvPr id="116" name="AutoShape 4"/>
        <xdr:cNvSpPr>
          <a:spLocks/>
        </xdr:cNvSpPr>
      </xdr:nvSpPr>
      <xdr:spPr>
        <a:xfrm>
          <a:off x="0" y="0"/>
          <a:ext cx="10410825" cy="7019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22</xdr:row>
      <xdr:rowOff>142875</xdr:rowOff>
    </xdr:to>
    <xdr:sp>
      <xdr:nvSpPr>
        <xdr:cNvPr id="117" name="AutoShape 4"/>
        <xdr:cNvSpPr>
          <a:spLocks/>
        </xdr:cNvSpPr>
      </xdr:nvSpPr>
      <xdr:spPr>
        <a:xfrm>
          <a:off x="0" y="0"/>
          <a:ext cx="10410825" cy="4962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22</xdr:row>
      <xdr:rowOff>142875</xdr:rowOff>
    </xdr:to>
    <xdr:sp>
      <xdr:nvSpPr>
        <xdr:cNvPr id="118" name="AutoShape 4"/>
        <xdr:cNvSpPr>
          <a:spLocks/>
        </xdr:cNvSpPr>
      </xdr:nvSpPr>
      <xdr:spPr>
        <a:xfrm>
          <a:off x="0" y="0"/>
          <a:ext cx="10410825" cy="4962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24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65</xdr:row>
      <xdr:rowOff>123825</xdr:rowOff>
    </xdr:to>
    <xdr:sp fLocksText="0">
      <xdr:nvSpPr>
        <xdr:cNvPr id="2" name="shapetype_202" hidden="1"/>
        <xdr:cNvSpPr txBox="1">
          <a:spLocks noChangeArrowheads="1"/>
        </xdr:cNvSpPr>
      </xdr:nvSpPr>
      <xdr:spPr>
        <a:xfrm>
          <a:off x="0" y="0"/>
          <a:ext cx="10429875" cy="1594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65</xdr:row>
      <xdr:rowOff>123825</xdr:rowOff>
    </xdr:to>
    <xdr:sp fLocksText="0">
      <xdr:nvSpPr>
        <xdr:cNvPr id="3" name="shapetype_202" hidden="1"/>
        <xdr:cNvSpPr txBox="1">
          <a:spLocks noChangeArrowheads="1"/>
        </xdr:cNvSpPr>
      </xdr:nvSpPr>
      <xdr:spPr>
        <a:xfrm>
          <a:off x="0" y="0"/>
          <a:ext cx="10429875" cy="1594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65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10429875" cy="159448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65</xdr:row>
      <xdr:rowOff>123825</xdr:rowOff>
    </xdr:to>
    <xdr:sp>
      <xdr:nvSpPr>
        <xdr:cNvPr id="5" name="AutoShape 2"/>
        <xdr:cNvSpPr>
          <a:spLocks/>
        </xdr:cNvSpPr>
      </xdr:nvSpPr>
      <xdr:spPr>
        <a:xfrm>
          <a:off x="0" y="0"/>
          <a:ext cx="10429875" cy="159448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72</xdr:row>
      <xdr:rowOff>123825</xdr:rowOff>
    </xdr:to>
    <xdr:sp>
      <xdr:nvSpPr>
        <xdr:cNvPr id="6" name="AutoShape 4"/>
        <xdr:cNvSpPr>
          <a:spLocks/>
        </xdr:cNvSpPr>
      </xdr:nvSpPr>
      <xdr:spPr>
        <a:xfrm>
          <a:off x="0" y="0"/>
          <a:ext cx="10429875" cy="17078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72</xdr:row>
      <xdr:rowOff>123825</xdr:rowOff>
    </xdr:to>
    <xdr:sp>
      <xdr:nvSpPr>
        <xdr:cNvPr id="7" name="AutoShape 2"/>
        <xdr:cNvSpPr>
          <a:spLocks/>
        </xdr:cNvSpPr>
      </xdr:nvSpPr>
      <xdr:spPr>
        <a:xfrm>
          <a:off x="0" y="0"/>
          <a:ext cx="10429875" cy="17078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72</xdr:row>
      <xdr:rowOff>123825</xdr:rowOff>
    </xdr:to>
    <xdr:sp>
      <xdr:nvSpPr>
        <xdr:cNvPr id="8" name="AutoShape 4"/>
        <xdr:cNvSpPr>
          <a:spLocks/>
        </xdr:cNvSpPr>
      </xdr:nvSpPr>
      <xdr:spPr>
        <a:xfrm>
          <a:off x="0" y="0"/>
          <a:ext cx="10429875" cy="17078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72</xdr:row>
      <xdr:rowOff>123825</xdr:rowOff>
    </xdr:to>
    <xdr:sp>
      <xdr:nvSpPr>
        <xdr:cNvPr id="9" name="AutoShape 2"/>
        <xdr:cNvSpPr>
          <a:spLocks/>
        </xdr:cNvSpPr>
      </xdr:nvSpPr>
      <xdr:spPr>
        <a:xfrm>
          <a:off x="0" y="0"/>
          <a:ext cx="10429875" cy="17078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72</xdr:row>
      <xdr:rowOff>123825</xdr:rowOff>
    </xdr:to>
    <xdr:sp>
      <xdr:nvSpPr>
        <xdr:cNvPr id="10" name="AutoShape 4"/>
        <xdr:cNvSpPr>
          <a:spLocks/>
        </xdr:cNvSpPr>
      </xdr:nvSpPr>
      <xdr:spPr>
        <a:xfrm>
          <a:off x="0" y="0"/>
          <a:ext cx="10429875" cy="17078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72</xdr:row>
      <xdr:rowOff>123825</xdr:rowOff>
    </xdr:to>
    <xdr:sp>
      <xdr:nvSpPr>
        <xdr:cNvPr id="11" name="AutoShape 2"/>
        <xdr:cNvSpPr>
          <a:spLocks/>
        </xdr:cNvSpPr>
      </xdr:nvSpPr>
      <xdr:spPr>
        <a:xfrm>
          <a:off x="0" y="0"/>
          <a:ext cx="10429875" cy="17078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72</xdr:row>
      <xdr:rowOff>123825</xdr:rowOff>
    </xdr:to>
    <xdr:sp>
      <xdr:nvSpPr>
        <xdr:cNvPr id="12" name="AutoShape 4"/>
        <xdr:cNvSpPr>
          <a:spLocks/>
        </xdr:cNvSpPr>
      </xdr:nvSpPr>
      <xdr:spPr>
        <a:xfrm>
          <a:off x="0" y="0"/>
          <a:ext cx="10429875" cy="17078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72</xdr:row>
      <xdr:rowOff>123825</xdr:rowOff>
    </xdr:to>
    <xdr:sp>
      <xdr:nvSpPr>
        <xdr:cNvPr id="13" name="AutoShape 2"/>
        <xdr:cNvSpPr>
          <a:spLocks/>
        </xdr:cNvSpPr>
      </xdr:nvSpPr>
      <xdr:spPr>
        <a:xfrm>
          <a:off x="0" y="0"/>
          <a:ext cx="10429875" cy="17078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68</xdr:row>
      <xdr:rowOff>123825</xdr:rowOff>
    </xdr:to>
    <xdr:sp>
      <xdr:nvSpPr>
        <xdr:cNvPr id="14" name="AutoShape 4"/>
        <xdr:cNvSpPr>
          <a:spLocks/>
        </xdr:cNvSpPr>
      </xdr:nvSpPr>
      <xdr:spPr>
        <a:xfrm>
          <a:off x="0" y="0"/>
          <a:ext cx="10429875" cy="16430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68</xdr:row>
      <xdr:rowOff>123825</xdr:rowOff>
    </xdr:to>
    <xdr:sp>
      <xdr:nvSpPr>
        <xdr:cNvPr id="15" name="AutoShape 2"/>
        <xdr:cNvSpPr>
          <a:spLocks/>
        </xdr:cNvSpPr>
      </xdr:nvSpPr>
      <xdr:spPr>
        <a:xfrm>
          <a:off x="0" y="0"/>
          <a:ext cx="10429875" cy="16430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61</xdr:row>
      <xdr:rowOff>123825</xdr:rowOff>
    </xdr:to>
    <xdr:sp>
      <xdr:nvSpPr>
        <xdr:cNvPr id="16" name="AutoShape 4"/>
        <xdr:cNvSpPr>
          <a:spLocks/>
        </xdr:cNvSpPr>
      </xdr:nvSpPr>
      <xdr:spPr>
        <a:xfrm>
          <a:off x="0" y="0"/>
          <a:ext cx="10429875" cy="1529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61</xdr:row>
      <xdr:rowOff>123825</xdr:rowOff>
    </xdr:to>
    <xdr:sp>
      <xdr:nvSpPr>
        <xdr:cNvPr id="17" name="AutoShape 2"/>
        <xdr:cNvSpPr>
          <a:spLocks/>
        </xdr:cNvSpPr>
      </xdr:nvSpPr>
      <xdr:spPr>
        <a:xfrm>
          <a:off x="0" y="0"/>
          <a:ext cx="10429875" cy="1529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61</xdr:row>
      <xdr:rowOff>123825</xdr:rowOff>
    </xdr:to>
    <xdr:sp>
      <xdr:nvSpPr>
        <xdr:cNvPr id="18" name="AutoShape 4"/>
        <xdr:cNvSpPr>
          <a:spLocks/>
        </xdr:cNvSpPr>
      </xdr:nvSpPr>
      <xdr:spPr>
        <a:xfrm>
          <a:off x="0" y="0"/>
          <a:ext cx="10429875" cy="1529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61</xdr:row>
      <xdr:rowOff>123825</xdr:rowOff>
    </xdr:to>
    <xdr:sp>
      <xdr:nvSpPr>
        <xdr:cNvPr id="19" name="AutoShape 2"/>
        <xdr:cNvSpPr>
          <a:spLocks/>
        </xdr:cNvSpPr>
      </xdr:nvSpPr>
      <xdr:spPr>
        <a:xfrm>
          <a:off x="0" y="0"/>
          <a:ext cx="10429875" cy="1529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61</xdr:row>
      <xdr:rowOff>123825</xdr:rowOff>
    </xdr:to>
    <xdr:sp>
      <xdr:nvSpPr>
        <xdr:cNvPr id="20" name="AutoShape 4"/>
        <xdr:cNvSpPr>
          <a:spLocks/>
        </xdr:cNvSpPr>
      </xdr:nvSpPr>
      <xdr:spPr>
        <a:xfrm>
          <a:off x="0" y="0"/>
          <a:ext cx="10429875" cy="1529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61</xdr:row>
      <xdr:rowOff>123825</xdr:rowOff>
    </xdr:to>
    <xdr:sp>
      <xdr:nvSpPr>
        <xdr:cNvPr id="21" name="AutoShape 2"/>
        <xdr:cNvSpPr>
          <a:spLocks/>
        </xdr:cNvSpPr>
      </xdr:nvSpPr>
      <xdr:spPr>
        <a:xfrm>
          <a:off x="0" y="0"/>
          <a:ext cx="10429875" cy="1529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61</xdr:row>
      <xdr:rowOff>123825</xdr:rowOff>
    </xdr:to>
    <xdr:sp>
      <xdr:nvSpPr>
        <xdr:cNvPr id="22" name="AutoShape 4"/>
        <xdr:cNvSpPr>
          <a:spLocks/>
        </xdr:cNvSpPr>
      </xdr:nvSpPr>
      <xdr:spPr>
        <a:xfrm>
          <a:off x="0" y="0"/>
          <a:ext cx="10429875" cy="1529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61</xdr:row>
      <xdr:rowOff>123825</xdr:rowOff>
    </xdr:to>
    <xdr:sp>
      <xdr:nvSpPr>
        <xdr:cNvPr id="23" name="AutoShape 2"/>
        <xdr:cNvSpPr>
          <a:spLocks/>
        </xdr:cNvSpPr>
      </xdr:nvSpPr>
      <xdr:spPr>
        <a:xfrm>
          <a:off x="0" y="0"/>
          <a:ext cx="10429875" cy="1529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60</xdr:row>
      <xdr:rowOff>123825</xdr:rowOff>
    </xdr:to>
    <xdr:sp>
      <xdr:nvSpPr>
        <xdr:cNvPr id="24" name="AutoShape 4"/>
        <xdr:cNvSpPr>
          <a:spLocks/>
        </xdr:cNvSpPr>
      </xdr:nvSpPr>
      <xdr:spPr>
        <a:xfrm>
          <a:off x="0" y="0"/>
          <a:ext cx="10429875" cy="15135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60</xdr:row>
      <xdr:rowOff>123825</xdr:rowOff>
    </xdr:to>
    <xdr:sp>
      <xdr:nvSpPr>
        <xdr:cNvPr id="25" name="AutoShape 2"/>
        <xdr:cNvSpPr>
          <a:spLocks/>
        </xdr:cNvSpPr>
      </xdr:nvSpPr>
      <xdr:spPr>
        <a:xfrm>
          <a:off x="0" y="0"/>
          <a:ext cx="10429875" cy="15135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59</xdr:row>
      <xdr:rowOff>123825</xdr:rowOff>
    </xdr:to>
    <xdr:sp>
      <xdr:nvSpPr>
        <xdr:cNvPr id="26" name="AutoShape 4"/>
        <xdr:cNvSpPr>
          <a:spLocks/>
        </xdr:cNvSpPr>
      </xdr:nvSpPr>
      <xdr:spPr>
        <a:xfrm>
          <a:off x="0" y="0"/>
          <a:ext cx="10429875" cy="149733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59</xdr:row>
      <xdr:rowOff>123825</xdr:rowOff>
    </xdr:to>
    <xdr:sp>
      <xdr:nvSpPr>
        <xdr:cNvPr id="27" name="AutoShape 2"/>
        <xdr:cNvSpPr>
          <a:spLocks/>
        </xdr:cNvSpPr>
      </xdr:nvSpPr>
      <xdr:spPr>
        <a:xfrm>
          <a:off x="0" y="0"/>
          <a:ext cx="10429875" cy="149733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59</xdr:row>
      <xdr:rowOff>123825</xdr:rowOff>
    </xdr:to>
    <xdr:sp>
      <xdr:nvSpPr>
        <xdr:cNvPr id="28" name="AutoShape 4"/>
        <xdr:cNvSpPr>
          <a:spLocks/>
        </xdr:cNvSpPr>
      </xdr:nvSpPr>
      <xdr:spPr>
        <a:xfrm>
          <a:off x="0" y="0"/>
          <a:ext cx="10429875" cy="149733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59</xdr:row>
      <xdr:rowOff>123825</xdr:rowOff>
    </xdr:to>
    <xdr:sp>
      <xdr:nvSpPr>
        <xdr:cNvPr id="29" name="AutoShape 2"/>
        <xdr:cNvSpPr>
          <a:spLocks/>
        </xdr:cNvSpPr>
      </xdr:nvSpPr>
      <xdr:spPr>
        <a:xfrm>
          <a:off x="0" y="0"/>
          <a:ext cx="10429875" cy="149733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59</xdr:row>
      <xdr:rowOff>123825</xdr:rowOff>
    </xdr:to>
    <xdr:sp>
      <xdr:nvSpPr>
        <xdr:cNvPr id="30" name="AutoShape 4"/>
        <xdr:cNvSpPr>
          <a:spLocks/>
        </xdr:cNvSpPr>
      </xdr:nvSpPr>
      <xdr:spPr>
        <a:xfrm>
          <a:off x="0" y="0"/>
          <a:ext cx="10429875" cy="149733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59</xdr:row>
      <xdr:rowOff>123825</xdr:rowOff>
    </xdr:to>
    <xdr:sp>
      <xdr:nvSpPr>
        <xdr:cNvPr id="31" name="AutoShape 2"/>
        <xdr:cNvSpPr>
          <a:spLocks/>
        </xdr:cNvSpPr>
      </xdr:nvSpPr>
      <xdr:spPr>
        <a:xfrm>
          <a:off x="0" y="0"/>
          <a:ext cx="10429875" cy="149733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59</xdr:row>
      <xdr:rowOff>123825</xdr:rowOff>
    </xdr:to>
    <xdr:sp>
      <xdr:nvSpPr>
        <xdr:cNvPr id="32" name="AutoShape 4"/>
        <xdr:cNvSpPr>
          <a:spLocks/>
        </xdr:cNvSpPr>
      </xdr:nvSpPr>
      <xdr:spPr>
        <a:xfrm>
          <a:off x="0" y="0"/>
          <a:ext cx="10429875" cy="149733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59</xdr:row>
      <xdr:rowOff>123825</xdr:rowOff>
    </xdr:to>
    <xdr:sp>
      <xdr:nvSpPr>
        <xdr:cNvPr id="33" name="AutoShape 2"/>
        <xdr:cNvSpPr>
          <a:spLocks/>
        </xdr:cNvSpPr>
      </xdr:nvSpPr>
      <xdr:spPr>
        <a:xfrm>
          <a:off x="0" y="0"/>
          <a:ext cx="10429875" cy="149733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34" name="AutoShape 4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35" name="AutoShape 2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36" name="AutoShape 4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37" name="AutoShape 2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38" name="AutoShape 4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39" name="AutoShape 2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61</xdr:row>
      <xdr:rowOff>123825</xdr:rowOff>
    </xdr:to>
    <xdr:sp>
      <xdr:nvSpPr>
        <xdr:cNvPr id="40" name="AutoShape 4"/>
        <xdr:cNvSpPr>
          <a:spLocks/>
        </xdr:cNvSpPr>
      </xdr:nvSpPr>
      <xdr:spPr>
        <a:xfrm>
          <a:off x="0" y="0"/>
          <a:ext cx="10429875" cy="1529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61</xdr:row>
      <xdr:rowOff>123825</xdr:rowOff>
    </xdr:to>
    <xdr:sp>
      <xdr:nvSpPr>
        <xdr:cNvPr id="41" name="AutoShape 2"/>
        <xdr:cNvSpPr>
          <a:spLocks/>
        </xdr:cNvSpPr>
      </xdr:nvSpPr>
      <xdr:spPr>
        <a:xfrm>
          <a:off x="0" y="0"/>
          <a:ext cx="10429875" cy="1529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61</xdr:row>
      <xdr:rowOff>123825</xdr:rowOff>
    </xdr:to>
    <xdr:sp>
      <xdr:nvSpPr>
        <xdr:cNvPr id="42" name="AutoShape 4"/>
        <xdr:cNvSpPr>
          <a:spLocks/>
        </xdr:cNvSpPr>
      </xdr:nvSpPr>
      <xdr:spPr>
        <a:xfrm>
          <a:off x="0" y="0"/>
          <a:ext cx="10429875" cy="1529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61</xdr:row>
      <xdr:rowOff>123825</xdr:rowOff>
    </xdr:to>
    <xdr:sp>
      <xdr:nvSpPr>
        <xdr:cNvPr id="43" name="AutoShape 2"/>
        <xdr:cNvSpPr>
          <a:spLocks/>
        </xdr:cNvSpPr>
      </xdr:nvSpPr>
      <xdr:spPr>
        <a:xfrm>
          <a:off x="0" y="0"/>
          <a:ext cx="10429875" cy="1529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61</xdr:row>
      <xdr:rowOff>123825</xdr:rowOff>
    </xdr:to>
    <xdr:sp>
      <xdr:nvSpPr>
        <xdr:cNvPr id="44" name="AutoShape 4"/>
        <xdr:cNvSpPr>
          <a:spLocks/>
        </xdr:cNvSpPr>
      </xdr:nvSpPr>
      <xdr:spPr>
        <a:xfrm>
          <a:off x="0" y="0"/>
          <a:ext cx="10429875" cy="1529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61</xdr:row>
      <xdr:rowOff>123825</xdr:rowOff>
    </xdr:to>
    <xdr:sp>
      <xdr:nvSpPr>
        <xdr:cNvPr id="45" name="AutoShape 2"/>
        <xdr:cNvSpPr>
          <a:spLocks/>
        </xdr:cNvSpPr>
      </xdr:nvSpPr>
      <xdr:spPr>
        <a:xfrm>
          <a:off x="0" y="0"/>
          <a:ext cx="10429875" cy="1529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61</xdr:row>
      <xdr:rowOff>123825</xdr:rowOff>
    </xdr:to>
    <xdr:sp>
      <xdr:nvSpPr>
        <xdr:cNvPr id="46" name="AutoShape 4"/>
        <xdr:cNvSpPr>
          <a:spLocks/>
        </xdr:cNvSpPr>
      </xdr:nvSpPr>
      <xdr:spPr>
        <a:xfrm>
          <a:off x="0" y="0"/>
          <a:ext cx="10429875" cy="1529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61</xdr:row>
      <xdr:rowOff>123825</xdr:rowOff>
    </xdr:to>
    <xdr:sp>
      <xdr:nvSpPr>
        <xdr:cNvPr id="47" name="AutoShape 2"/>
        <xdr:cNvSpPr>
          <a:spLocks/>
        </xdr:cNvSpPr>
      </xdr:nvSpPr>
      <xdr:spPr>
        <a:xfrm>
          <a:off x="0" y="0"/>
          <a:ext cx="10429875" cy="1529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61</xdr:row>
      <xdr:rowOff>123825</xdr:rowOff>
    </xdr:to>
    <xdr:sp>
      <xdr:nvSpPr>
        <xdr:cNvPr id="48" name="AutoShape 4"/>
        <xdr:cNvSpPr>
          <a:spLocks/>
        </xdr:cNvSpPr>
      </xdr:nvSpPr>
      <xdr:spPr>
        <a:xfrm>
          <a:off x="0" y="0"/>
          <a:ext cx="10429875" cy="1529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61</xdr:row>
      <xdr:rowOff>123825</xdr:rowOff>
    </xdr:to>
    <xdr:sp>
      <xdr:nvSpPr>
        <xdr:cNvPr id="49" name="AutoShape 2"/>
        <xdr:cNvSpPr>
          <a:spLocks/>
        </xdr:cNvSpPr>
      </xdr:nvSpPr>
      <xdr:spPr>
        <a:xfrm>
          <a:off x="0" y="0"/>
          <a:ext cx="10429875" cy="1529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61</xdr:row>
      <xdr:rowOff>123825</xdr:rowOff>
    </xdr:to>
    <xdr:sp>
      <xdr:nvSpPr>
        <xdr:cNvPr id="50" name="AutoShape 4"/>
        <xdr:cNvSpPr>
          <a:spLocks/>
        </xdr:cNvSpPr>
      </xdr:nvSpPr>
      <xdr:spPr>
        <a:xfrm>
          <a:off x="0" y="0"/>
          <a:ext cx="10429875" cy="1529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61</xdr:row>
      <xdr:rowOff>123825</xdr:rowOff>
    </xdr:to>
    <xdr:sp>
      <xdr:nvSpPr>
        <xdr:cNvPr id="51" name="AutoShape 2"/>
        <xdr:cNvSpPr>
          <a:spLocks/>
        </xdr:cNvSpPr>
      </xdr:nvSpPr>
      <xdr:spPr>
        <a:xfrm>
          <a:off x="0" y="0"/>
          <a:ext cx="10429875" cy="1529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61</xdr:row>
      <xdr:rowOff>123825</xdr:rowOff>
    </xdr:to>
    <xdr:sp>
      <xdr:nvSpPr>
        <xdr:cNvPr id="52" name="AutoShape 4"/>
        <xdr:cNvSpPr>
          <a:spLocks/>
        </xdr:cNvSpPr>
      </xdr:nvSpPr>
      <xdr:spPr>
        <a:xfrm>
          <a:off x="0" y="0"/>
          <a:ext cx="10429875" cy="1529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61</xdr:row>
      <xdr:rowOff>123825</xdr:rowOff>
    </xdr:to>
    <xdr:sp>
      <xdr:nvSpPr>
        <xdr:cNvPr id="53" name="AutoShape 2"/>
        <xdr:cNvSpPr>
          <a:spLocks/>
        </xdr:cNvSpPr>
      </xdr:nvSpPr>
      <xdr:spPr>
        <a:xfrm>
          <a:off x="0" y="0"/>
          <a:ext cx="10429875" cy="152971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123825</xdr:rowOff>
    </xdr:to>
    <xdr:sp>
      <xdr:nvSpPr>
        <xdr:cNvPr id="54" name="AutoShape 4"/>
        <xdr:cNvSpPr>
          <a:spLocks/>
        </xdr:cNvSpPr>
      </xdr:nvSpPr>
      <xdr:spPr>
        <a:xfrm>
          <a:off x="0" y="0"/>
          <a:ext cx="10429875" cy="14649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123825</xdr:rowOff>
    </xdr:to>
    <xdr:sp>
      <xdr:nvSpPr>
        <xdr:cNvPr id="55" name="AutoShape 2"/>
        <xdr:cNvSpPr>
          <a:spLocks/>
        </xdr:cNvSpPr>
      </xdr:nvSpPr>
      <xdr:spPr>
        <a:xfrm>
          <a:off x="0" y="0"/>
          <a:ext cx="10429875" cy="14649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123825</xdr:rowOff>
    </xdr:to>
    <xdr:sp>
      <xdr:nvSpPr>
        <xdr:cNvPr id="56" name="AutoShape 4"/>
        <xdr:cNvSpPr>
          <a:spLocks/>
        </xdr:cNvSpPr>
      </xdr:nvSpPr>
      <xdr:spPr>
        <a:xfrm>
          <a:off x="0" y="0"/>
          <a:ext cx="10429875" cy="14649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123825</xdr:rowOff>
    </xdr:to>
    <xdr:sp>
      <xdr:nvSpPr>
        <xdr:cNvPr id="57" name="AutoShape 2"/>
        <xdr:cNvSpPr>
          <a:spLocks/>
        </xdr:cNvSpPr>
      </xdr:nvSpPr>
      <xdr:spPr>
        <a:xfrm>
          <a:off x="0" y="0"/>
          <a:ext cx="10429875" cy="14649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123825</xdr:rowOff>
    </xdr:to>
    <xdr:sp>
      <xdr:nvSpPr>
        <xdr:cNvPr id="58" name="AutoShape 4"/>
        <xdr:cNvSpPr>
          <a:spLocks/>
        </xdr:cNvSpPr>
      </xdr:nvSpPr>
      <xdr:spPr>
        <a:xfrm>
          <a:off x="0" y="0"/>
          <a:ext cx="10429875" cy="14649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123825</xdr:rowOff>
    </xdr:to>
    <xdr:sp>
      <xdr:nvSpPr>
        <xdr:cNvPr id="59" name="AutoShape 2"/>
        <xdr:cNvSpPr>
          <a:spLocks/>
        </xdr:cNvSpPr>
      </xdr:nvSpPr>
      <xdr:spPr>
        <a:xfrm>
          <a:off x="0" y="0"/>
          <a:ext cx="10429875" cy="14649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123825</xdr:rowOff>
    </xdr:to>
    <xdr:sp>
      <xdr:nvSpPr>
        <xdr:cNvPr id="60" name="AutoShape 4"/>
        <xdr:cNvSpPr>
          <a:spLocks/>
        </xdr:cNvSpPr>
      </xdr:nvSpPr>
      <xdr:spPr>
        <a:xfrm>
          <a:off x="0" y="0"/>
          <a:ext cx="10429875" cy="14649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123825</xdr:rowOff>
    </xdr:to>
    <xdr:sp>
      <xdr:nvSpPr>
        <xdr:cNvPr id="61" name="AutoShape 2"/>
        <xdr:cNvSpPr>
          <a:spLocks/>
        </xdr:cNvSpPr>
      </xdr:nvSpPr>
      <xdr:spPr>
        <a:xfrm>
          <a:off x="0" y="0"/>
          <a:ext cx="10429875" cy="146494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62" name="AutoShape 4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63" name="AutoShape 2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64" name="AutoShape 4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65" name="AutoShape 2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66" name="AutoShape 4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67" name="AutoShape 2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68" name="AutoShape 4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69" name="AutoShape 2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70" name="AutoShape 4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71" name="AutoShape 2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72" name="AutoShape 4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73" name="AutoShape 2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74" name="AutoShape 4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75" name="AutoShape 2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76" name="AutoShape 4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77" name="AutoShape 2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78" name="AutoShape 4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79" name="AutoShape 2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80" name="AutoShape 4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81" name="AutoShape 2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82" name="AutoShape 4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83" name="AutoShape 2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84" name="AutoShape 4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85" name="AutoShape 2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86" name="AutoShape 4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87" name="AutoShape 2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88" name="AutoShape 4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89" name="AutoShape 2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75</xdr:row>
      <xdr:rowOff>123825</xdr:rowOff>
    </xdr:to>
    <xdr:sp>
      <xdr:nvSpPr>
        <xdr:cNvPr id="90" name="AutoShape 4"/>
        <xdr:cNvSpPr>
          <a:spLocks/>
        </xdr:cNvSpPr>
      </xdr:nvSpPr>
      <xdr:spPr>
        <a:xfrm>
          <a:off x="0" y="0"/>
          <a:ext cx="10429875" cy="175641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75</xdr:row>
      <xdr:rowOff>123825</xdr:rowOff>
    </xdr:to>
    <xdr:sp>
      <xdr:nvSpPr>
        <xdr:cNvPr id="91" name="AutoShape 2"/>
        <xdr:cNvSpPr>
          <a:spLocks/>
        </xdr:cNvSpPr>
      </xdr:nvSpPr>
      <xdr:spPr>
        <a:xfrm>
          <a:off x="0" y="0"/>
          <a:ext cx="10429875" cy="175641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75</xdr:row>
      <xdr:rowOff>123825</xdr:rowOff>
    </xdr:to>
    <xdr:sp>
      <xdr:nvSpPr>
        <xdr:cNvPr id="92" name="AutoShape 4"/>
        <xdr:cNvSpPr>
          <a:spLocks/>
        </xdr:cNvSpPr>
      </xdr:nvSpPr>
      <xdr:spPr>
        <a:xfrm>
          <a:off x="0" y="0"/>
          <a:ext cx="10429875" cy="175641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75</xdr:row>
      <xdr:rowOff>123825</xdr:rowOff>
    </xdr:to>
    <xdr:sp>
      <xdr:nvSpPr>
        <xdr:cNvPr id="93" name="AutoShape 2"/>
        <xdr:cNvSpPr>
          <a:spLocks/>
        </xdr:cNvSpPr>
      </xdr:nvSpPr>
      <xdr:spPr>
        <a:xfrm>
          <a:off x="0" y="0"/>
          <a:ext cx="10429875" cy="175641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78</xdr:row>
      <xdr:rowOff>123825</xdr:rowOff>
    </xdr:to>
    <xdr:sp>
      <xdr:nvSpPr>
        <xdr:cNvPr id="94" name="AutoShape 4"/>
        <xdr:cNvSpPr>
          <a:spLocks/>
        </xdr:cNvSpPr>
      </xdr:nvSpPr>
      <xdr:spPr>
        <a:xfrm>
          <a:off x="0" y="0"/>
          <a:ext cx="10429875" cy="180498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78</xdr:row>
      <xdr:rowOff>123825</xdr:rowOff>
    </xdr:to>
    <xdr:sp>
      <xdr:nvSpPr>
        <xdr:cNvPr id="95" name="AutoShape 2"/>
        <xdr:cNvSpPr>
          <a:spLocks/>
        </xdr:cNvSpPr>
      </xdr:nvSpPr>
      <xdr:spPr>
        <a:xfrm>
          <a:off x="0" y="0"/>
          <a:ext cx="10429875" cy="180498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78</xdr:row>
      <xdr:rowOff>123825</xdr:rowOff>
    </xdr:to>
    <xdr:sp>
      <xdr:nvSpPr>
        <xdr:cNvPr id="96" name="AutoShape 4"/>
        <xdr:cNvSpPr>
          <a:spLocks/>
        </xdr:cNvSpPr>
      </xdr:nvSpPr>
      <xdr:spPr>
        <a:xfrm>
          <a:off x="0" y="0"/>
          <a:ext cx="10429875" cy="180498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78</xdr:row>
      <xdr:rowOff>123825</xdr:rowOff>
    </xdr:to>
    <xdr:sp>
      <xdr:nvSpPr>
        <xdr:cNvPr id="97" name="AutoShape 2"/>
        <xdr:cNvSpPr>
          <a:spLocks/>
        </xdr:cNvSpPr>
      </xdr:nvSpPr>
      <xdr:spPr>
        <a:xfrm>
          <a:off x="0" y="0"/>
          <a:ext cx="10429875" cy="180498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78</xdr:row>
      <xdr:rowOff>123825</xdr:rowOff>
    </xdr:to>
    <xdr:sp>
      <xdr:nvSpPr>
        <xdr:cNvPr id="98" name="AutoShape 4"/>
        <xdr:cNvSpPr>
          <a:spLocks/>
        </xdr:cNvSpPr>
      </xdr:nvSpPr>
      <xdr:spPr>
        <a:xfrm>
          <a:off x="0" y="0"/>
          <a:ext cx="10429875" cy="180498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78</xdr:row>
      <xdr:rowOff>123825</xdr:rowOff>
    </xdr:to>
    <xdr:sp>
      <xdr:nvSpPr>
        <xdr:cNvPr id="99" name="AutoShape 2"/>
        <xdr:cNvSpPr>
          <a:spLocks/>
        </xdr:cNvSpPr>
      </xdr:nvSpPr>
      <xdr:spPr>
        <a:xfrm>
          <a:off x="0" y="0"/>
          <a:ext cx="10429875" cy="180498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78</xdr:row>
      <xdr:rowOff>123825</xdr:rowOff>
    </xdr:to>
    <xdr:sp>
      <xdr:nvSpPr>
        <xdr:cNvPr id="100" name="AutoShape 4"/>
        <xdr:cNvSpPr>
          <a:spLocks/>
        </xdr:cNvSpPr>
      </xdr:nvSpPr>
      <xdr:spPr>
        <a:xfrm>
          <a:off x="0" y="0"/>
          <a:ext cx="10429875" cy="180498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78</xdr:row>
      <xdr:rowOff>123825</xdr:rowOff>
    </xdr:to>
    <xdr:sp>
      <xdr:nvSpPr>
        <xdr:cNvPr id="101" name="AutoShape 2"/>
        <xdr:cNvSpPr>
          <a:spLocks/>
        </xdr:cNvSpPr>
      </xdr:nvSpPr>
      <xdr:spPr>
        <a:xfrm>
          <a:off x="0" y="0"/>
          <a:ext cx="10429875" cy="180498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78</xdr:row>
      <xdr:rowOff>123825</xdr:rowOff>
    </xdr:to>
    <xdr:sp>
      <xdr:nvSpPr>
        <xdr:cNvPr id="102" name="AutoShape 4"/>
        <xdr:cNvSpPr>
          <a:spLocks/>
        </xdr:cNvSpPr>
      </xdr:nvSpPr>
      <xdr:spPr>
        <a:xfrm>
          <a:off x="0" y="0"/>
          <a:ext cx="10429875" cy="180498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78</xdr:row>
      <xdr:rowOff>123825</xdr:rowOff>
    </xdr:to>
    <xdr:sp>
      <xdr:nvSpPr>
        <xdr:cNvPr id="103" name="AutoShape 2"/>
        <xdr:cNvSpPr>
          <a:spLocks/>
        </xdr:cNvSpPr>
      </xdr:nvSpPr>
      <xdr:spPr>
        <a:xfrm>
          <a:off x="0" y="0"/>
          <a:ext cx="10429875" cy="180498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78</xdr:row>
      <xdr:rowOff>123825</xdr:rowOff>
    </xdr:to>
    <xdr:sp>
      <xdr:nvSpPr>
        <xdr:cNvPr id="104" name="AutoShape 4"/>
        <xdr:cNvSpPr>
          <a:spLocks/>
        </xdr:cNvSpPr>
      </xdr:nvSpPr>
      <xdr:spPr>
        <a:xfrm>
          <a:off x="0" y="0"/>
          <a:ext cx="10429875" cy="180498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78</xdr:row>
      <xdr:rowOff>123825</xdr:rowOff>
    </xdr:to>
    <xdr:sp>
      <xdr:nvSpPr>
        <xdr:cNvPr id="105" name="AutoShape 2"/>
        <xdr:cNvSpPr>
          <a:spLocks/>
        </xdr:cNvSpPr>
      </xdr:nvSpPr>
      <xdr:spPr>
        <a:xfrm>
          <a:off x="0" y="0"/>
          <a:ext cx="10429875" cy="180498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78</xdr:row>
      <xdr:rowOff>123825</xdr:rowOff>
    </xdr:to>
    <xdr:sp>
      <xdr:nvSpPr>
        <xdr:cNvPr id="106" name="AutoShape 4"/>
        <xdr:cNvSpPr>
          <a:spLocks/>
        </xdr:cNvSpPr>
      </xdr:nvSpPr>
      <xdr:spPr>
        <a:xfrm>
          <a:off x="0" y="0"/>
          <a:ext cx="10429875" cy="180498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78</xdr:row>
      <xdr:rowOff>123825</xdr:rowOff>
    </xdr:to>
    <xdr:sp>
      <xdr:nvSpPr>
        <xdr:cNvPr id="107" name="AutoShape 2"/>
        <xdr:cNvSpPr>
          <a:spLocks/>
        </xdr:cNvSpPr>
      </xdr:nvSpPr>
      <xdr:spPr>
        <a:xfrm>
          <a:off x="0" y="0"/>
          <a:ext cx="10429875" cy="180498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73</xdr:row>
      <xdr:rowOff>123825</xdr:rowOff>
    </xdr:to>
    <xdr:sp>
      <xdr:nvSpPr>
        <xdr:cNvPr id="108" name="AutoShape 4"/>
        <xdr:cNvSpPr>
          <a:spLocks/>
        </xdr:cNvSpPr>
      </xdr:nvSpPr>
      <xdr:spPr>
        <a:xfrm>
          <a:off x="0" y="0"/>
          <a:ext cx="10429875" cy="172402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73</xdr:row>
      <xdr:rowOff>123825</xdr:rowOff>
    </xdr:to>
    <xdr:sp>
      <xdr:nvSpPr>
        <xdr:cNvPr id="109" name="AutoShape 2"/>
        <xdr:cNvSpPr>
          <a:spLocks/>
        </xdr:cNvSpPr>
      </xdr:nvSpPr>
      <xdr:spPr>
        <a:xfrm>
          <a:off x="0" y="0"/>
          <a:ext cx="10429875" cy="172402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110" name="AutoShape 4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111" name="AutoShape 2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112" name="AutoShape 4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113" name="AutoShape 2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114" name="AutoShape 4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115" name="AutoShape 2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116" name="AutoShape 4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117" name="AutoShape 2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118" name="AutoShape 4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57</xdr:row>
      <xdr:rowOff>0</xdr:rowOff>
    </xdr:to>
    <xdr:sp>
      <xdr:nvSpPr>
        <xdr:cNvPr id="119" name="AutoShape 2"/>
        <xdr:cNvSpPr>
          <a:spLocks/>
        </xdr:cNvSpPr>
      </xdr:nvSpPr>
      <xdr:spPr>
        <a:xfrm>
          <a:off x="0" y="0"/>
          <a:ext cx="10429875" cy="145256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48</xdr:row>
      <xdr:rowOff>123825</xdr:rowOff>
    </xdr:to>
    <xdr:sp>
      <xdr:nvSpPr>
        <xdr:cNvPr id="120" name="AutoShape 4"/>
        <xdr:cNvSpPr>
          <a:spLocks/>
        </xdr:cNvSpPr>
      </xdr:nvSpPr>
      <xdr:spPr>
        <a:xfrm>
          <a:off x="0" y="0"/>
          <a:ext cx="10429875" cy="12163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48</xdr:row>
      <xdr:rowOff>123825</xdr:rowOff>
    </xdr:to>
    <xdr:sp>
      <xdr:nvSpPr>
        <xdr:cNvPr id="121" name="AutoShape 2"/>
        <xdr:cNvSpPr>
          <a:spLocks/>
        </xdr:cNvSpPr>
      </xdr:nvSpPr>
      <xdr:spPr>
        <a:xfrm>
          <a:off x="0" y="0"/>
          <a:ext cx="10429875" cy="12163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48</xdr:row>
      <xdr:rowOff>123825</xdr:rowOff>
    </xdr:to>
    <xdr:sp>
      <xdr:nvSpPr>
        <xdr:cNvPr id="122" name="AutoShape 4"/>
        <xdr:cNvSpPr>
          <a:spLocks/>
        </xdr:cNvSpPr>
      </xdr:nvSpPr>
      <xdr:spPr>
        <a:xfrm>
          <a:off x="0" y="0"/>
          <a:ext cx="10429875" cy="12163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48</xdr:row>
      <xdr:rowOff>123825</xdr:rowOff>
    </xdr:to>
    <xdr:sp>
      <xdr:nvSpPr>
        <xdr:cNvPr id="123" name="AutoShape 2"/>
        <xdr:cNvSpPr>
          <a:spLocks/>
        </xdr:cNvSpPr>
      </xdr:nvSpPr>
      <xdr:spPr>
        <a:xfrm>
          <a:off x="0" y="0"/>
          <a:ext cx="10429875" cy="12163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48</xdr:row>
      <xdr:rowOff>123825</xdr:rowOff>
    </xdr:to>
    <xdr:sp>
      <xdr:nvSpPr>
        <xdr:cNvPr id="124" name="AutoShape 4"/>
        <xdr:cNvSpPr>
          <a:spLocks/>
        </xdr:cNvSpPr>
      </xdr:nvSpPr>
      <xdr:spPr>
        <a:xfrm>
          <a:off x="0" y="0"/>
          <a:ext cx="10429875" cy="12163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48</xdr:row>
      <xdr:rowOff>123825</xdr:rowOff>
    </xdr:to>
    <xdr:sp>
      <xdr:nvSpPr>
        <xdr:cNvPr id="125" name="AutoShape 2"/>
        <xdr:cNvSpPr>
          <a:spLocks/>
        </xdr:cNvSpPr>
      </xdr:nvSpPr>
      <xdr:spPr>
        <a:xfrm>
          <a:off x="0" y="0"/>
          <a:ext cx="10429875" cy="12163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47</xdr:row>
      <xdr:rowOff>0</xdr:rowOff>
    </xdr:to>
    <xdr:sp>
      <xdr:nvSpPr>
        <xdr:cNvPr id="126" name="AutoShape 4"/>
        <xdr:cNvSpPr>
          <a:spLocks/>
        </xdr:cNvSpPr>
      </xdr:nvSpPr>
      <xdr:spPr>
        <a:xfrm>
          <a:off x="0" y="0"/>
          <a:ext cx="10429875" cy="11763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47</xdr:row>
      <xdr:rowOff>0</xdr:rowOff>
    </xdr:to>
    <xdr:sp>
      <xdr:nvSpPr>
        <xdr:cNvPr id="127" name="AutoShape 2"/>
        <xdr:cNvSpPr>
          <a:spLocks/>
        </xdr:cNvSpPr>
      </xdr:nvSpPr>
      <xdr:spPr>
        <a:xfrm>
          <a:off x="0" y="0"/>
          <a:ext cx="10429875" cy="11763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45</xdr:row>
      <xdr:rowOff>123825</xdr:rowOff>
    </xdr:to>
    <xdr:sp>
      <xdr:nvSpPr>
        <xdr:cNvPr id="128" name="AutoShape 4"/>
        <xdr:cNvSpPr>
          <a:spLocks/>
        </xdr:cNvSpPr>
      </xdr:nvSpPr>
      <xdr:spPr>
        <a:xfrm>
          <a:off x="0" y="0"/>
          <a:ext cx="10429875" cy="11430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45</xdr:row>
      <xdr:rowOff>123825</xdr:rowOff>
    </xdr:to>
    <xdr:sp>
      <xdr:nvSpPr>
        <xdr:cNvPr id="129" name="AutoShape 2"/>
        <xdr:cNvSpPr>
          <a:spLocks/>
        </xdr:cNvSpPr>
      </xdr:nvSpPr>
      <xdr:spPr>
        <a:xfrm>
          <a:off x="0" y="0"/>
          <a:ext cx="10429875" cy="11430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45</xdr:row>
      <xdr:rowOff>123825</xdr:rowOff>
    </xdr:to>
    <xdr:sp>
      <xdr:nvSpPr>
        <xdr:cNvPr id="130" name="AutoShape 4"/>
        <xdr:cNvSpPr>
          <a:spLocks/>
        </xdr:cNvSpPr>
      </xdr:nvSpPr>
      <xdr:spPr>
        <a:xfrm>
          <a:off x="0" y="0"/>
          <a:ext cx="10429875" cy="11430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45</xdr:row>
      <xdr:rowOff>123825</xdr:rowOff>
    </xdr:to>
    <xdr:sp>
      <xdr:nvSpPr>
        <xdr:cNvPr id="131" name="AutoShape 2"/>
        <xdr:cNvSpPr>
          <a:spLocks/>
        </xdr:cNvSpPr>
      </xdr:nvSpPr>
      <xdr:spPr>
        <a:xfrm>
          <a:off x="0" y="0"/>
          <a:ext cx="10429875" cy="11430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45</xdr:row>
      <xdr:rowOff>123825</xdr:rowOff>
    </xdr:to>
    <xdr:sp>
      <xdr:nvSpPr>
        <xdr:cNvPr id="132" name="AutoShape 4"/>
        <xdr:cNvSpPr>
          <a:spLocks/>
        </xdr:cNvSpPr>
      </xdr:nvSpPr>
      <xdr:spPr>
        <a:xfrm>
          <a:off x="0" y="0"/>
          <a:ext cx="10429875" cy="11430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45</xdr:row>
      <xdr:rowOff>123825</xdr:rowOff>
    </xdr:to>
    <xdr:sp>
      <xdr:nvSpPr>
        <xdr:cNvPr id="133" name="AutoShape 2"/>
        <xdr:cNvSpPr>
          <a:spLocks/>
        </xdr:cNvSpPr>
      </xdr:nvSpPr>
      <xdr:spPr>
        <a:xfrm>
          <a:off x="0" y="0"/>
          <a:ext cx="10429875" cy="114300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44</xdr:row>
      <xdr:rowOff>123825</xdr:rowOff>
    </xdr:to>
    <xdr:sp>
      <xdr:nvSpPr>
        <xdr:cNvPr id="134" name="AutoShape 4"/>
        <xdr:cNvSpPr>
          <a:spLocks/>
        </xdr:cNvSpPr>
      </xdr:nvSpPr>
      <xdr:spPr>
        <a:xfrm>
          <a:off x="0" y="0"/>
          <a:ext cx="10429875" cy="11229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44</xdr:row>
      <xdr:rowOff>123825</xdr:rowOff>
    </xdr:to>
    <xdr:sp>
      <xdr:nvSpPr>
        <xdr:cNvPr id="135" name="AutoShape 2"/>
        <xdr:cNvSpPr>
          <a:spLocks/>
        </xdr:cNvSpPr>
      </xdr:nvSpPr>
      <xdr:spPr>
        <a:xfrm>
          <a:off x="0" y="0"/>
          <a:ext cx="10429875" cy="11229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44</xdr:row>
      <xdr:rowOff>123825</xdr:rowOff>
    </xdr:to>
    <xdr:sp>
      <xdr:nvSpPr>
        <xdr:cNvPr id="136" name="AutoShape 4"/>
        <xdr:cNvSpPr>
          <a:spLocks/>
        </xdr:cNvSpPr>
      </xdr:nvSpPr>
      <xdr:spPr>
        <a:xfrm>
          <a:off x="0" y="0"/>
          <a:ext cx="10429875" cy="11229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44</xdr:row>
      <xdr:rowOff>123825</xdr:rowOff>
    </xdr:to>
    <xdr:sp>
      <xdr:nvSpPr>
        <xdr:cNvPr id="137" name="AutoShape 2"/>
        <xdr:cNvSpPr>
          <a:spLocks/>
        </xdr:cNvSpPr>
      </xdr:nvSpPr>
      <xdr:spPr>
        <a:xfrm>
          <a:off x="0" y="0"/>
          <a:ext cx="10429875" cy="11229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48</xdr:row>
      <xdr:rowOff>123825</xdr:rowOff>
    </xdr:to>
    <xdr:sp>
      <xdr:nvSpPr>
        <xdr:cNvPr id="138" name="AutoShape 4"/>
        <xdr:cNvSpPr>
          <a:spLocks/>
        </xdr:cNvSpPr>
      </xdr:nvSpPr>
      <xdr:spPr>
        <a:xfrm>
          <a:off x="0" y="0"/>
          <a:ext cx="10429875" cy="12163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48</xdr:row>
      <xdr:rowOff>123825</xdr:rowOff>
    </xdr:to>
    <xdr:sp>
      <xdr:nvSpPr>
        <xdr:cNvPr id="139" name="AutoShape 2"/>
        <xdr:cNvSpPr>
          <a:spLocks/>
        </xdr:cNvSpPr>
      </xdr:nvSpPr>
      <xdr:spPr>
        <a:xfrm>
          <a:off x="0" y="0"/>
          <a:ext cx="10429875" cy="12163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48</xdr:row>
      <xdr:rowOff>123825</xdr:rowOff>
    </xdr:to>
    <xdr:sp>
      <xdr:nvSpPr>
        <xdr:cNvPr id="140" name="AutoShape 4"/>
        <xdr:cNvSpPr>
          <a:spLocks/>
        </xdr:cNvSpPr>
      </xdr:nvSpPr>
      <xdr:spPr>
        <a:xfrm>
          <a:off x="0" y="0"/>
          <a:ext cx="10429875" cy="12163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48</xdr:row>
      <xdr:rowOff>123825</xdr:rowOff>
    </xdr:to>
    <xdr:sp>
      <xdr:nvSpPr>
        <xdr:cNvPr id="141" name="AutoShape 2"/>
        <xdr:cNvSpPr>
          <a:spLocks/>
        </xdr:cNvSpPr>
      </xdr:nvSpPr>
      <xdr:spPr>
        <a:xfrm>
          <a:off x="0" y="0"/>
          <a:ext cx="10429875" cy="12163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48</xdr:row>
      <xdr:rowOff>123825</xdr:rowOff>
    </xdr:to>
    <xdr:sp>
      <xdr:nvSpPr>
        <xdr:cNvPr id="142" name="AutoShape 4"/>
        <xdr:cNvSpPr>
          <a:spLocks/>
        </xdr:cNvSpPr>
      </xdr:nvSpPr>
      <xdr:spPr>
        <a:xfrm>
          <a:off x="0" y="0"/>
          <a:ext cx="10429875" cy="12163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48</xdr:row>
      <xdr:rowOff>123825</xdr:rowOff>
    </xdr:to>
    <xdr:sp>
      <xdr:nvSpPr>
        <xdr:cNvPr id="143" name="AutoShape 2"/>
        <xdr:cNvSpPr>
          <a:spLocks/>
        </xdr:cNvSpPr>
      </xdr:nvSpPr>
      <xdr:spPr>
        <a:xfrm>
          <a:off x="0" y="0"/>
          <a:ext cx="10429875" cy="12163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30</xdr:row>
      <xdr:rowOff>123825</xdr:rowOff>
    </xdr:to>
    <xdr:sp>
      <xdr:nvSpPr>
        <xdr:cNvPr id="144" name="AutoShape 4"/>
        <xdr:cNvSpPr>
          <a:spLocks/>
        </xdr:cNvSpPr>
      </xdr:nvSpPr>
      <xdr:spPr>
        <a:xfrm>
          <a:off x="0" y="0"/>
          <a:ext cx="10429875" cy="7591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30</xdr:row>
      <xdr:rowOff>123825</xdr:rowOff>
    </xdr:to>
    <xdr:sp>
      <xdr:nvSpPr>
        <xdr:cNvPr id="145" name="AutoShape 2"/>
        <xdr:cNvSpPr>
          <a:spLocks/>
        </xdr:cNvSpPr>
      </xdr:nvSpPr>
      <xdr:spPr>
        <a:xfrm>
          <a:off x="0" y="0"/>
          <a:ext cx="10429875" cy="75914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25</xdr:row>
      <xdr:rowOff>123825</xdr:rowOff>
    </xdr:to>
    <xdr:sp>
      <xdr:nvSpPr>
        <xdr:cNvPr id="146" name="AutoShape 4"/>
        <xdr:cNvSpPr>
          <a:spLocks/>
        </xdr:cNvSpPr>
      </xdr:nvSpPr>
      <xdr:spPr>
        <a:xfrm>
          <a:off x="0" y="0"/>
          <a:ext cx="10429875" cy="6257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25</xdr:row>
      <xdr:rowOff>123825</xdr:rowOff>
    </xdr:to>
    <xdr:sp>
      <xdr:nvSpPr>
        <xdr:cNvPr id="147" name="AutoShape 2"/>
        <xdr:cNvSpPr>
          <a:spLocks/>
        </xdr:cNvSpPr>
      </xdr:nvSpPr>
      <xdr:spPr>
        <a:xfrm>
          <a:off x="0" y="0"/>
          <a:ext cx="10429875" cy="6257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25</xdr:row>
      <xdr:rowOff>123825</xdr:rowOff>
    </xdr:to>
    <xdr:sp>
      <xdr:nvSpPr>
        <xdr:cNvPr id="148" name="AutoShape 4"/>
        <xdr:cNvSpPr>
          <a:spLocks/>
        </xdr:cNvSpPr>
      </xdr:nvSpPr>
      <xdr:spPr>
        <a:xfrm>
          <a:off x="0" y="0"/>
          <a:ext cx="10429875" cy="6257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25</xdr:row>
      <xdr:rowOff>123825</xdr:rowOff>
    </xdr:to>
    <xdr:sp>
      <xdr:nvSpPr>
        <xdr:cNvPr id="149" name="AutoShape 2"/>
        <xdr:cNvSpPr>
          <a:spLocks/>
        </xdr:cNvSpPr>
      </xdr:nvSpPr>
      <xdr:spPr>
        <a:xfrm>
          <a:off x="0" y="0"/>
          <a:ext cx="10429875" cy="6257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25</xdr:row>
      <xdr:rowOff>123825</xdr:rowOff>
    </xdr:to>
    <xdr:sp>
      <xdr:nvSpPr>
        <xdr:cNvPr id="150" name="AutoShape 4"/>
        <xdr:cNvSpPr>
          <a:spLocks/>
        </xdr:cNvSpPr>
      </xdr:nvSpPr>
      <xdr:spPr>
        <a:xfrm>
          <a:off x="0" y="0"/>
          <a:ext cx="10429875" cy="6257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25</xdr:row>
      <xdr:rowOff>123825</xdr:rowOff>
    </xdr:to>
    <xdr:sp>
      <xdr:nvSpPr>
        <xdr:cNvPr id="151" name="AutoShape 2"/>
        <xdr:cNvSpPr>
          <a:spLocks/>
        </xdr:cNvSpPr>
      </xdr:nvSpPr>
      <xdr:spPr>
        <a:xfrm>
          <a:off x="0" y="0"/>
          <a:ext cx="10429875" cy="6257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25</xdr:row>
      <xdr:rowOff>123825</xdr:rowOff>
    </xdr:to>
    <xdr:sp>
      <xdr:nvSpPr>
        <xdr:cNvPr id="152" name="AutoShape 4"/>
        <xdr:cNvSpPr>
          <a:spLocks/>
        </xdr:cNvSpPr>
      </xdr:nvSpPr>
      <xdr:spPr>
        <a:xfrm>
          <a:off x="0" y="0"/>
          <a:ext cx="10429875" cy="6257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25</xdr:row>
      <xdr:rowOff>123825</xdr:rowOff>
    </xdr:to>
    <xdr:sp>
      <xdr:nvSpPr>
        <xdr:cNvPr id="153" name="AutoShape 2"/>
        <xdr:cNvSpPr>
          <a:spLocks/>
        </xdr:cNvSpPr>
      </xdr:nvSpPr>
      <xdr:spPr>
        <a:xfrm>
          <a:off x="0" y="0"/>
          <a:ext cx="10429875" cy="6257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25</xdr:row>
      <xdr:rowOff>123825</xdr:rowOff>
    </xdr:to>
    <xdr:sp>
      <xdr:nvSpPr>
        <xdr:cNvPr id="154" name="AutoShape 4"/>
        <xdr:cNvSpPr>
          <a:spLocks/>
        </xdr:cNvSpPr>
      </xdr:nvSpPr>
      <xdr:spPr>
        <a:xfrm>
          <a:off x="0" y="0"/>
          <a:ext cx="10429875" cy="6257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25</xdr:row>
      <xdr:rowOff>123825</xdr:rowOff>
    </xdr:to>
    <xdr:sp>
      <xdr:nvSpPr>
        <xdr:cNvPr id="155" name="AutoShape 2"/>
        <xdr:cNvSpPr>
          <a:spLocks/>
        </xdr:cNvSpPr>
      </xdr:nvSpPr>
      <xdr:spPr>
        <a:xfrm>
          <a:off x="0" y="0"/>
          <a:ext cx="10429875" cy="6257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25</xdr:row>
      <xdr:rowOff>123825</xdr:rowOff>
    </xdr:to>
    <xdr:sp>
      <xdr:nvSpPr>
        <xdr:cNvPr id="156" name="AutoShape 4"/>
        <xdr:cNvSpPr>
          <a:spLocks/>
        </xdr:cNvSpPr>
      </xdr:nvSpPr>
      <xdr:spPr>
        <a:xfrm>
          <a:off x="0" y="0"/>
          <a:ext cx="10429875" cy="6257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25</xdr:row>
      <xdr:rowOff>123825</xdr:rowOff>
    </xdr:to>
    <xdr:sp>
      <xdr:nvSpPr>
        <xdr:cNvPr id="157" name="AutoShape 2"/>
        <xdr:cNvSpPr>
          <a:spLocks/>
        </xdr:cNvSpPr>
      </xdr:nvSpPr>
      <xdr:spPr>
        <a:xfrm>
          <a:off x="0" y="0"/>
          <a:ext cx="10429875" cy="6257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25</xdr:row>
      <xdr:rowOff>123825</xdr:rowOff>
    </xdr:to>
    <xdr:sp>
      <xdr:nvSpPr>
        <xdr:cNvPr id="158" name="AutoShape 4"/>
        <xdr:cNvSpPr>
          <a:spLocks/>
        </xdr:cNvSpPr>
      </xdr:nvSpPr>
      <xdr:spPr>
        <a:xfrm>
          <a:off x="0" y="0"/>
          <a:ext cx="10429875" cy="6257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25</xdr:row>
      <xdr:rowOff>123825</xdr:rowOff>
    </xdr:to>
    <xdr:sp>
      <xdr:nvSpPr>
        <xdr:cNvPr id="159" name="AutoShape 2"/>
        <xdr:cNvSpPr>
          <a:spLocks/>
        </xdr:cNvSpPr>
      </xdr:nvSpPr>
      <xdr:spPr>
        <a:xfrm>
          <a:off x="0" y="0"/>
          <a:ext cx="10429875" cy="6257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25</xdr:row>
      <xdr:rowOff>123825</xdr:rowOff>
    </xdr:to>
    <xdr:sp>
      <xdr:nvSpPr>
        <xdr:cNvPr id="160" name="AutoShape 4"/>
        <xdr:cNvSpPr>
          <a:spLocks/>
        </xdr:cNvSpPr>
      </xdr:nvSpPr>
      <xdr:spPr>
        <a:xfrm>
          <a:off x="0" y="0"/>
          <a:ext cx="10429875" cy="6257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25</xdr:row>
      <xdr:rowOff>123825</xdr:rowOff>
    </xdr:to>
    <xdr:sp>
      <xdr:nvSpPr>
        <xdr:cNvPr id="161" name="AutoShape 2"/>
        <xdr:cNvSpPr>
          <a:spLocks/>
        </xdr:cNvSpPr>
      </xdr:nvSpPr>
      <xdr:spPr>
        <a:xfrm>
          <a:off x="0" y="0"/>
          <a:ext cx="10429875" cy="6257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25</xdr:row>
      <xdr:rowOff>123825</xdr:rowOff>
    </xdr:to>
    <xdr:sp>
      <xdr:nvSpPr>
        <xdr:cNvPr id="162" name="AutoShape 4"/>
        <xdr:cNvSpPr>
          <a:spLocks/>
        </xdr:cNvSpPr>
      </xdr:nvSpPr>
      <xdr:spPr>
        <a:xfrm>
          <a:off x="0" y="0"/>
          <a:ext cx="10429875" cy="6257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25</xdr:row>
      <xdr:rowOff>123825</xdr:rowOff>
    </xdr:to>
    <xdr:sp>
      <xdr:nvSpPr>
        <xdr:cNvPr id="163" name="AutoShape 2"/>
        <xdr:cNvSpPr>
          <a:spLocks/>
        </xdr:cNvSpPr>
      </xdr:nvSpPr>
      <xdr:spPr>
        <a:xfrm>
          <a:off x="0" y="0"/>
          <a:ext cx="10429875" cy="6257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164" name="AutoShape 4"/>
        <xdr:cNvSpPr>
          <a:spLocks/>
        </xdr:cNvSpPr>
      </xdr:nvSpPr>
      <xdr:spPr>
        <a:xfrm>
          <a:off x="0" y="0"/>
          <a:ext cx="10429875" cy="56769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165" name="AutoShape 2"/>
        <xdr:cNvSpPr>
          <a:spLocks/>
        </xdr:cNvSpPr>
      </xdr:nvSpPr>
      <xdr:spPr>
        <a:xfrm>
          <a:off x="0" y="0"/>
          <a:ext cx="10429875" cy="56769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166" name="AutoShape 4"/>
        <xdr:cNvSpPr>
          <a:spLocks/>
        </xdr:cNvSpPr>
      </xdr:nvSpPr>
      <xdr:spPr>
        <a:xfrm>
          <a:off x="0" y="0"/>
          <a:ext cx="10429875" cy="56769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167" name="AutoShape 2"/>
        <xdr:cNvSpPr>
          <a:spLocks/>
        </xdr:cNvSpPr>
      </xdr:nvSpPr>
      <xdr:spPr>
        <a:xfrm>
          <a:off x="0" y="0"/>
          <a:ext cx="10429875" cy="56769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168" name="AutoShape 4"/>
        <xdr:cNvSpPr>
          <a:spLocks/>
        </xdr:cNvSpPr>
      </xdr:nvSpPr>
      <xdr:spPr>
        <a:xfrm>
          <a:off x="0" y="0"/>
          <a:ext cx="10429875" cy="56769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169" name="AutoShape 2"/>
        <xdr:cNvSpPr>
          <a:spLocks/>
        </xdr:cNvSpPr>
      </xdr:nvSpPr>
      <xdr:spPr>
        <a:xfrm>
          <a:off x="0" y="0"/>
          <a:ext cx="10429875" cy="56769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170" name="AutoShape 4"/>
        <xdr:cNvSpPr>
          <a:spLocks/>
        </xdr:cNvSpPr>
      </xdr:nvSpPr>
      <xdr:spPr>
        <a:xfrm>
          <a:off x="0" y="0"/>
          <a:ext cx="10429875" cy="56769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171" name="AutoShape 2"/>
        <xdr:cNvSpPr>
          <a:spLocks/>
        </xdr:cNvSpPr>
      </xdr:nvSpPr>
      <xdr:spPr>
        <a:xfrm>
          <a:off x="0" y="0"/>
          <a:ext cx="10429875" cy="56769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0</xdr:rowOff>
    </xdr:to>
    <xdr:sp>
      <xdr:nvSpPr>
        <xdr:cNvPr id="172" name="AutoShape 4"/>
        <xdr:cNvSpPr>
          <a:spLocks/>
        </xdr:cNvSpPr>
      </xdr:nvSpPr>
      <xdr:spPr>
        <a:xfrm>
          <a:off x="0" y="0"/>
          <a:ext cx="10429875" cy="5553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0</xdr:rowOff>
    </xdr:to>
    <xdr:sp>
      <xdr:nvSpPr>
        <xdr:cNvPr id="173" name="AutoShape 2"/>
        <xdr:cNvSpPr>
          <a:spLocks/>
        </xdr:cNvSpPr>
      </xdr:nvSpPr>
      <xdr:spPr>
        <a:xfrm>
          <a:off x="0" y="0"/>
          <a:ext cx="10429875" cy="5553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0</xdr:rowOff>
    </xdr:to>
    <xdr:sp>
      <xdr:nvSpPr>
        <xdr:cNvPr id="174" name="AutoShape 4"/>
        <xdr:cNvSpPr>
          <a:spLocks/>
        </xdr:cNvSpPr>
      </xdr:nvSpPr>
      <xdr:spPr>
        <a:xfrm>
          <a:off x="0" y="0"/>
          <a:ext cx="10429875" cy="5553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0</xdr:rowOff>
    </xdr:to>
    <xdr:sp>
      <xdr:nvSpPr>
        <xdr:cNvPr id="175" name="AutoShape 2"/>
        <xdr:cNvSpPr>
          <a:spLocks/>
        </xdr:cNvSpPr>
      </xdr:nvSpPr>
      <xdr:spPr>
        <a:xfrm>
          <a:off x="0" y="0"/>
          <a:ext cx="10429875" cy="55530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33</xdr:row>
      <xdr:rowOff>123825</xdr:rowOff>
    </xdr:to>
    <xdr:sp>
      <xdr:nvSpPr>
        <xdr:cNvPr id="176" name="AutoShape 4"/>
        <xdr:cNvSpPr>
          <a:spLocks/>
        </xdr:cNvSpPr>
      </xdr:nvSpPr>
      <xdr:spPr>
        <a:xfrm>
          <a:off x="0" y="0"/>
          <a:ext cx="10429875" cy="8391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33</xdr:row>
      <xdr:rowOff>123825</xdr:rowOff>
    </xdr:to>
    <xdr:sp>
      <xdr:nvSpPr>
        <xdr:cNvPr id="177" name="AutoShape 2"/>
        <xdr:cNvSpPr>
          <a:spLocks/>
        </xdr:cNvSpPr>
      </xdr:nvSpPr>
      <xdr:spPr>
        <a:xfrm>
          <a:off x="0" y="0"/>
          <a:ext cx="10429875" cy="8391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33</xdr:row>
      <xdr:rowOff>123825</xdr:rowOff>
    </xdr:to>
    <xdr:sp>
      <xdr:nvSpPr>
        <xdr:cNvPr id="178" name="AutoShape 4"/>
        <xdr:cNvSpPr>
          <a:spLocks/>
        </xdr:cNvSpPr>
      </xdr:nvSpPr>
      <xdr:spPr>
        <a:xfrm>
          <a:off x="0" y="0"/>
          <a:ext cx="10429875" cy="8391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33</xdr:row>
      <xdr:rowOff>123825</xdr:rowOff>
    </xdr:to>
    <xdr:sp>
      <xdr:nvSpPr>
        <xdr:cNvPr id="179" name="AutoShape 2"/>
        <xdr:cNvSpPr>
          <a:spLocks/>
        </xdr:cNvSpPr>
      </xdr:nvSpPr>
      <xdr:spPr>
        <a:xfrm>
          <a:off x="0" y="0"/>
          <a:ext cx="10429875" cy="8391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33</xdr:row>
      <xdr:rowOff>123825</xdr:rowOff>
    </xdr:to>
    <xdr:sp>
      <xdr:nvSpPr>
        <xdr:cNvPr id="180" name="AutoShape 4"/>
        <xdr:cNvSpPr>
          <a:spLocks/>
        </xdr:cNvSpPr>
      </xdr:nvSpPr>
      <xdr:spPr>
        <a:xfrm>
          <a:off x="0" y="0"/>
          <a:ext cx="10429875" cy="8391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33</xdr:row>
      <xdr:rowOff>123825</xdr:rowOff>
    </xdr:to>
    <xdr:sp>
      <xdr:nvSpPr>
        <xdr:cNvPr id="181" name="AutoShape 2"/>
        <xdr:cNvSpPr>
          <a:spLocks/>
        </xdr:cNvSpPr>
      </xdr:nvSpPr>
      <xdr:spPr>
        <a:xfrm>
          <a:off x="0" y="0"/>
          <a:ext cx="10429875" cy="8391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33</xdr:row>
      <xdr:rowOff>123825</xdr:rowOff>
    </xdr:to>
    <xdr:sp>
      <xdr:nvSpPr>
        <xdr:cNvPr id="182" name="AutoShape 4"/>
        <xdr:cNvSpPr>
          <a:spLocks/>
        </xdr:cNvSpPr>
      </xdr:nvSpPr>
      <xdr:spPr>
        <a:xfrm>
          <a:off x="0" y="0"/>
          <a:ext cx="10429875" cy="8391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33</xdr:row>
      <xdr:rowOff>123825</xdr:rowOff>
    </xdr:to>
    <xdr:sp>
      <xdr:nvSpPr>
        <xdr:cNvPr id="183" name="AutoShape 2"/>
        <xdr:cNvSpPr>
          <a:spLocks/>
        </xdr:cNvSpPr>
      </xdr:nvSpPr>
      <xdr:spPr>
        <a:xfrm>
          <a:off x="0" y="0"/>
          <a:ext cx="10429875" cy="8391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33</xdr:row>
      <xdr:rowOff>123825</xdr:rowOff>
    </xdr:to>
    <xdr:sp>
      <xdr:nvSpPr>
        <xdr:cNvPr id="184" name="AutoShape 4"/>
        <xdr:cNvSpPr>
          <a:spLocks/>
        </xdr:cNvSpPr>
      </xdr:nvSpPr>
      <xdr:spPr>
        <a:xfrm>
          <a:off x="0" y="0"/>
          <a:ext cx="10429875" cy="8391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33</xdr:row>
      <xdr:rowOff>123825</xdr:rowOff>
    </xdr:to>
    <xdr:sp>
      <xdr:nvSpPr>
        <xdr:cNvPr id="185" name="AutoShape 2"/>
        <xdr:cNvSpPr>
          <a:spLocks/>
        </xdr:cNvSpPr>
      </xdr:nvSpPr>
      <xdr:spPr>
        <a:xfrm>
          <a:off x="0" y="0"/>
          <a:ext cx="10429875" cy="8391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32</xdr:row>
      <xdr:rowOff>123825</xdr:rowOff>
    </xdr:to>
    <xdr:sp>
      <xdr:nvSpPr>
        <xdr:cNvPr id="186" name="AutoShape 4"/>
        <xdr:cNvSpPr>
          <a:spLocks/>
        </xdr:cNvSpPr>
      </xdr:nvSpPr>
      <xdr:spPr>
        <a:xfrm>
          <a:off x="0" y="0"/>
          <a:ext cx="10429875" cy="81248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32</xdr:row>
      <xdr:rowOff>123825</xdr:rowOff>
    </xdr:to>
    <xdr:sp>
      <xdr:nvSpPr>
        <xdr:cNvPr id="187" name="AutoShape 2"/>
        <xdr:cNvSpPr>
          <a:spLocks/>
        </xdr:cNvSpPr>
      </xdr:nvSpPr>
      <xdr:spPr>
        <a:xfrm>
          <a:off x="0" y="0"/>
          <a:ext cx="10429875" cy="81248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32</xdr:row>
      <xdr:rowOff>123825</xdr:rowOff>
    </xdr:to>
    <xdr:sp>
      <xdr:nvSpPr>
        <xdr:cNvPr id="188" name="AutoShape 4"/>
        <xdr:cNvSpPr>
          <a:spLocks/>
        </xdr:cNvSpPr>
      </xdr:nvSpPr>
      <xdr:spPr>
        <a:xfrm>
          <a:off x="0" y="0"/>
          <a:ext cx="10429875" cy="81248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32</xdr:row>
      <xdr:rowOff>123825</xdr:rowOff>
    </xdr:to>
    <xdr:sp>
      <xdr:nvSpPr>
        <xdr:cNvPr id="189" name="AutoShape 2"/>
        <xdr:cNvSpPr>
          <a:spLocks/>
        </xdr:cNvSpPr>
      </xdr:nvSpPr>
      <xdr:spPr>
        <a:xfrm>
          <a:off x="0" y="0"/>
          <a:ext cx="10429875" cy="81248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32</xdr:row>
      <xdr:rowOff>123825</xdr:rowOff>
    </xdr:to>
    <xdr:sp>
      <xdr:nvSpPr>
        <xdr:cNvPr id="190" name="AutoShape 4"/>
        <xdr:cNvSpPr>
          <a:spLocks/>
        </xdr:cNvSpPr>
      </xdr:nvSpPr>
      <xdr:spPr>
        <a:xfrm>
          <a:off x="0" y="0"/>
          <a:ext cx="10429875" cy="81248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32</xdr:row>
      <xdr:rowOff>123825</xdr:rowOff>
    </xdr:to>
    <xdr:sp>
      <xdr:nvSpPr>
        <xdr:cNvPr id="191" name="AutoShape 2"/>
        <xdr:cNvSpPr>
          <a:spLocks/>
        </xdr:cNvSpPr>
      </xdr:nvSpPr>
      <xdr:spPr>
        <a:xfrm>
          <a:off x="0" y="0"/>
          <a:ext cx="10429875" cy="81248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32</xdr:row>
      <xdr:rowOff>123825</xdr:rowOff>
    </xdr:to>
    <xdr:sp>
      <xdr:nvSpPr>
        <xdr:cNvPr id="192" name="AutoShape 4"/>
        <xdr:cNvSpPr>
          <a:spLocks/>
        </xdr:cNvSpPr>
      </xdr:nvSpPr>
      <xdr:spPr>
        <a:xfrm>
          <a:off x="0" y="0"/>
          <a:ext cx="10429875" cy="81248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32</xdr:row>
      <xdr:rowOff>123825</xdr:rowOff>
    </xdr:to>
    <xdr:sp>
      <xdr:nvSpPr>
        <xdr:cNvPr id="193" name="AutoShape 2"/>
        <xdr:cNvSpPr>
          <a:spLocks/>
        </xdr:cNvSpPr>
      </xdr:nvSpPr>
      <xdr:spPr>
        <a:xfrm>
          <a:off x="0" y="0"/>
          <a:ext cx="10429875" cy="81248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32</xdr:row>
      <xdr:rowOff>123825</xdr:rowOff>
    </xdr:to>
    <xdr:sp>
      <xdr:nvSpPr>
        <xdr:cNvPr id="194" name="AutoShape 4"/>
        <xdr:cNvSpPr>
          <a:spLocks/>
        </xdr:cNvSpPr>
      </xdr:nvSpPr>
      <xdr:spPr>
        <a:xfrm>
          <a:off x="0" y="0"/>
          <a:ext cx="10429875" cy="81248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32</xdr:row>
      <xdr:rowOff>123825</xdr:rowOff>
    </xdr:to>
    <xdr:sp>
      <xdr:nvSpPr>
        <xdr:cNvPr id="195" name="AutoShape 2"/>
        <xdr:cNvSpPr>
          <a:spLocks/>
        </xdr:cNvSpPr>
      </xdr:nvSpPr>
      <xdr:spPr>
        <a:xfrm>
          <a:off x="0" y="0"/>
          <a:ext cx="10429875" cy="81248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32</xdr:row>
      <xdr:rowOff>123825</xdr:rowOff>
    </xdr:to>
    <xdr:sp>
      <xdr:nvSpPr>
        <xdr:cNvPr id="196" name="AutoShape 4"/>
        <xdr:cNvSpPr>
          <a:spLocks/>
        </xdr:cNvSpPr>
      </xdr:nvSpPr>
      <xdr:spPr>
        <a:xfrm>
          <a:off x="0" y="0"/>
          <a:ext cx="10429875" cy="81248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32</xdr:row>
      <xdr:rowOff>123825</xdr:rowOff>
    </xdr:to>
    <xdr:sp>
      <xdr:nvSpPr>
        <xdr:cNvPr id="197" name="AutoShape 2"/>
        <xdr:cNvSpPr>
          <a:spLocks/>
        </xdr:cNvSpPr>
      </xdr:nvSpPr>
      <xdr:spPr>
        <a:xfrm>
          <a:off x="0" y="0"/>
          <a:ext cx="10429875" cy="81248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29</xdr:row>
      <xdr:rowOff>123825</xdr:rowOff>
    </xdr:to>
    <xdr:sp>
      <xdr:nvSpPr>
        <xdr:cNvPr id="198" name="AutoShape 4"/>
        <xdr:cNvSpPr>
          <a:spLocks/>
        </xdr:cNvSpPr>
      </xdr:nvSpPr>
      <xdr:spPr>
        <a:xfrm>
          <a:off x="0" y="0"/>
          <a:ext cx="10429875" cy="73247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29</xdr:row>
      <xdr:rowOff>123825</xdr:rowOff>
    </xdr:to>
    <xdr:sp>
      <xdr:nvSpPr>
        <xdr:cNvPr id="199" name="AutoShape 2"/>
        <xdr:cNvSpPr>
          <a:spLocks/>
        </xdr:cNvSpPr>
      </xdr:nvSpPr>
      <xdr:spPr>
        <a:xfrm>
          <a:off x="0" y="0"/>
          <a:ext cx="10429875" cy="73247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23</xdr:row>
      <xdr:rowOff>123825</xdr:rowOff>
    </xdr:to>
    <xdr:sp>
      <xdr:nvSpPr>
        <xdr:cNvPr id="200" name="AutoShape 4"/>
        <xdr:cNvSpPr>
          <a:spLocks/>
        </xdr:cNvSpPr>
      </xdr:nvSpPr>
      <xdr:spPr>
        <a:xfrm>
          <a:off x="0" y="0"/>
          <a:ext cx="10429875" cy="5895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23</xdr:row>
      <xdr:rowOff>123825</xdr:rowOff>
    </xdr:to>
    <xdr:sp>
      <xdr:nvSpPr>
        <xdr:cNvPr id="201" name="AutoShape 2"/>
        <xdr:cNvSpPr>
          <a:spLocks/>
        </xdr:cNvSpPr>
      </xdr:nvSpPr>
      <xdr:spPr>
        <a:xfrm>
          <a:off x="0" y="0"/>
          <a:ext cx="10429875" cy="5895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23</xdr:row>
      <xdr:rowOff>123825</xdr:rowOff>
    </xdr:to>
    <xdr:sp>
      <xdr:nvSpPr>
        <xdr:cNvPr id="202" name="AutoShape 4"/>
        <xdr:cNvSpPr>
          <a:spLocks/>
        </xdr:cNvSpPr>
      </xdr:nvSpPr>
      <xdr:spPr>
        <a:xfrm>
          <a:off x="0" y="0"/>
          <a:ext cx="10429875" cy="5895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23</xdr:row>
      <xdr:rowOff>123825</xdr:rowOff>
    </xdr:to>
    <xdr:sp>
      <xdr:nvSpPr>
        <xdr:cNvPr id="203" name="AutoShape 2"/>
        <xdr:cNvSpPr>
          <a:spLocks/>
        </xdr:cNvSpPr>
      </xdr:nvSpPr>
      <xdr:spPr>
        <a:xfrm>
          <a:off x="0" y="0"/>
          <a:ext cx="10429875" cy="5895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23</xdr:row>
      <xdr:rowOff>123825</xdr:rowOff>
    </xdr:to>
    <xdr:sp>
      <xdr:nvSpPr>
        <xdr:cNvPr id="204" name="AutoShape 4"/>
        <xdr:cNvSpPr>
          <a:spLocks/>
        </xdr:cNvSpPr>
      </xdr:nvSpPr>
      <xdr:spPr>
        <a:xfrm>
          <a:off x="0" y="0"/>
          <a:ext cx="10429875" cy="5895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23</xdr:row>
      <xdr:rowOff>123825</xdr:rowOff>
    </xdr:to>
    <xdr:sp>
      <xdr:nvSpPr>
        <xdr:cNvPr id="205" name="AutoShape 2"/>
        <xdr:cNvSpPr>
          <a:spLocks/>
        </xdr:cNvSpPr>
      </xdr:nvSpPr>
      <xdr:spPr>
        <a:xfrm>
          <a:off x="0" y="0"/>
          <a:ext cx="10429875" cy="5895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206" name="AutoShape 4"/>
        <xdr:cNvSpPr>
          <a:spLocks/>
        </xdr:cNvSpPr>
      </xdr:nvSpPr>
      <xdr:spPr>
        <a:xfrm>
          <a:off x="0" y="0"/>
          <a:ext cx="10429875" cy="56769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22</xdr:row>
      <xdr:rowOff>123825</xdr:rowOff>
    </xdr:to>
    <xdr:sp>
      <xdr:nvSpPr>
        <xdr:cNvPr id="207" name="AutoShape 2"/>
        <xdr:cNvSpPr>
          <a:spLocks/>
        </xdr:cNvSpPr>
      </xdr:nvSpPr>
      <xdr:spPr>
        <a:xfrm>
          <a:off x="0" y="0"/>
          <a:ext cx="10429875" cy="56769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25</xdr:row>
      <xdr:rowOff>123825</xdr:rowOff>
    </xdr:to>
    <xdr:sp>
      <xdr:nvSpPr>
        <xdr:cNvPr id="208" name="AutoShape 4"/>
        <xdr:cNvSpPr>
          <a:spLocks/>
        </xdr:cNvSpPr>
      </xdr:nvSpPr>
      <xdr:spPr>
        <a:xfrm>
          <a:off x="0" y="0"/>
          <a:ext cx="10429875" cy="6257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25</xdr:row>
      <xdr:rowOff>123825</xdr:rowOff>
    </xdr:to>
    <xdr:sp>
      <xdr:nvSpPr>
        <xdr:cNvPr id="209" name="AutoShape 2"/>
        <xdr:cNvSpPr>
          <a:spLocks/>
        </xdr:cNvSpPr>
      </xdr:nvSpPr>
      <xdr:spPr>
        <a:xfrm>
          <a:off x="0" y="0"/>
          <a:ext cx="10429875" cy="6257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25</xdr:row>
      <xdr:rowOff>123825</xdr:rowOff>
    </xdr:to>
    <xdr:sp>
      <xdr:nvSpPr>
        <xdr:cNvPr id="210" name="AutoShape 4"/>
        <xdr:cNvSpPr>
          <a:spLocks/>
        </xdr:cNvSpPr>
      </xdr:nvSpPr>
      <xdr:spPr>
        <a:xfrm>
          <a:off x="0" y="0"/>
          <a:ext cx="10429875" cy="6257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25</xdr:row>
      <xdr:rowOff>123825</xdr:rowOff>
    </xdr:to>
    <xdr:sp>
      <xdr:nvSpPr>
        <xdr:cNvPr id="211" name="AutoShape 2"/>
        <xdr:cNvSpPr>
          <a:spLocks/>
        </xdr:cNvSpPr>
      </xdr:nvSpPr>
      <xdr:spPr>
        <a:xfrm>
          <a:off x="0" y="0"/>
          <a:ext cx="10429875" cy="62579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1819275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7">
      <selection activeCell="A18" sqref="A18:J18"/>
    </sheetView>
  </sheetViews>
  <sheetFormatPr defaultColWidth="9.00390625" defaultRowHeight="12.75"/>
  <cols>
    <col min="1" max="1" width="4.375" style="0" customWidth="1"/>
    <col min="2" max="2" width="25.00390625" style="22" customWidth="1"/>
    <col min="3" max="3" width="5.625" style="0" customWidth="1"/>
    <col min="4" max="4" width="22.875" style="0" customWidth="1"/>
    <col min="5" max="6" width="5.375" style="0" customWidth="1"/>
    <col min="7" max="7" width="5.75390625" style="0" customWidth="1"/>
    <col min="8" max="8" width="7.625" style="0" customWidth="1"/>
    <col min="9" max="9" width="7.375" style="0" customWidth="1"/>
    <col min="10" max="10" width="7.875" style="0" customWidth="1"/>
  </cols>
  <sheetData>
    <row r="1" spans="3:10" ht="18" customHeight="1">
      <c r="C1" s="109" t="s">
        <v>130</v>
      </c>
      <c r="D1" s="109"/>
      <c r="E1" s="109"/>
      <c r="F1" s="109"/>
      <c r="G1" s="109"/>
      <c r="H1" s="57"/>
      <c r="I1" s="1"/>
      <c r="J1" s="2" t="s">
        <v>268</v>
      </c>
    </row>
    <row r="2" spans="3:7" ht="18.75" customHeight="1">
      <c r="C2" s="110" t="s">
        <v>131</v>
      </c>
      <c r="D2" s="110"/>
      <c r="E2" s="110"/>
      <c r="F2" s="110"/>
      <c r="G2" s="110"/>
    </row>
    <row r="3" spans="4:8" ht="18.75" customHeight="1">
      <c r="D3" s="18"/>
      <c r="E3" s="18"/>
      <c r="F3" s="18"/>
      <c r="G3" s="18"/>
      <c r="H3" s="18"/>
    </row>
    <row r="4" ht="14.25"/>
    <row r="5" spans="1:10" ht="18">
      <c r="A5" s="111" t="s">
        <v>92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3:10" ht="3.75" customHeight="1" thickBot="1">
      <c r="C6" s="5"/>
      <c r="E6" s="6"/>
      <c r="F6" s="6"/>
      <c r="G6" s="6"/>
      <c r="H6" s="6"/>
      <c r="I6" s="7"/>
      <c r="J6" s="7"/>
    </row>
    <row r="7" spans="1:10" ht="12.75" customHeight="1">
      <c r="A7" s="130" t="s">
        <v>0</v>
      </c>
      <c r="B7" s="202" t="s">
        <v>1</v>
      </c>
      <c r="C7" s="133" t="s">
        <v>2</v>
      </c>
      <c r="D7" s="120" t="s">
        <v>3</v>
      </c>
      <c r="E7" s="203" t="s">
        <v>4</v>
      </c>
      <c r="F7" s="203"/>
      <c r="G7" s="203"/>
      <c r="H7" s="203"/>
      <c r="I7" s="117" t="s">
        <v>5</v>
      </c>
      <c r="J7" s="204" t="s">
        <v>6</v>
      </c>
    </row>
    <row r="8" spans="1:10" ht="12.75">
      <c r="A8" s="131"/>
      <c r="B8" s="113"/>
      <c r="C8" s="114"/>
      <c r="D8" s="115"/>
      <c r="E8" s="8" t="s">
        <v>7</v>
      </c>
      <c r="F8" s="8" t="s">
        <v>8</v>
      </c>
      <c r="G8" s="14" t="s">
        <v>9</v>
      </c>
      <c r="H8" s="9" t="s">
        <v>10</v>
      </c>
      <c r="I8" s="116"/>
      <c r="J8" s="205"/>
    </row>
    <row r="9" spans="1:44" s="17" customFormat="1" ht="21.75" customHeight="1">
      <c r="A9" s="206" t="s">
        <v>23</v>
      </c>
      <c r="B9" s="196" t="s">
        <v>169</v>
      </c>
      <c r="C9" s="197">
        <v>2013</v>
      </c>
      <c r="D9" s="196" t="s">
        <v>105</v>
      </c>
      <c r="E9" s="198">
        <v>1.7</v>
      </c>
      <c r="F9" s="198">
        <v>5.4</v>
      </c>
      <c r="G9" s="198"/>
      <c r="H9" s="199">
        <v>7.1</v>
      </c>
      <c r="I9" s="200">
        <f>H9</f>
        <v>7.1</v>
      </c>
      <c r="J9" s="207" t="s">
        <v>269</v>
      </c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s="17" customFormat="1" ht="21.75" customHeight="1">
      <c r="A10" s="208" t="s">
        <v>13</v>
      </c>
      <c r="B10" s="174" t="s">
        <v>250</v>
      </c>
      <c r="C10" s="175">
        <v>2013</v>
      </c>
      <c r="D10" s="174" t="s">
        <v>16</v>
      </c>
      <c r="E10" s="176">
        <v>0.9</v>
      </c>
      <c r="F10" s="176">
        <v>3.7</v>
      </c>
      <c r="G10" s="176"/>
      <c r="H10" s="177">
        <v>4.6</v>
      </c>
      <c r="I10" s="189">
        <f aca="true" t="shared" si="0" ref="I10:I16">H10</f>
        <v>4.6</v>
      </c>
      <c r="J10" s="209" t="s">
        <v>270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s="17" customFormat="1" ht="21.75" customHeight="1">
      <c r="A11" s="210" t="s">
        <v>21</v>
      </c>
      <c r="B11" s="174" t="s">
        <v>144</v>
      </c>
      <c r="C11" s="175">
        <v>2013</v>
      </c>
      <c r="D11" s="174" t="s">
        <v>16</v>
      </c>
      <c r="E11" s="176">
        <v>0.8</v>
      </c>
      <c r="F11" s="176">
        <v>3.6</v>
      </c>
      <c r="G11" s="176"/>
      <c r="H11" s="177">
        <v>4.4</v>
      </c>
      <c r="I11" s="189">
        <f t="shared" si="0"/>
        <v>4.4</v>
      </c>
      <c r="J11" s="209" t="s">
        <v>271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s="17" customFormat="1" ht="21.75" customHeight="1">
      <c r="A12" s="210" t="s">
        <v>22</v>
      </c>
      <c r="B12" s="174" t="s">
        <v>146</v>
      </c>
      <c r="C12" s="175">
        <v>2013</v>
      </c>
      <c r="D12" s="174" t="s">
        <v>16</v>
      </c>
      <c r="E12" s="176">
        <v>0.6</v>
      </c>
      <c r="F12" s="176">
        <v>3.6</v>
      </c>
      <c r="G12" s="176"/>
      <c r="H12" s="177">
        <v>4.2</v>
      </c>
      <c r="I12" s="189">
        <f t="shared" si="0"/>
        <v>4.2</v>
      </c>
      <c r="J12" s="209" t="s">
        <v>272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4" s="17" customFormat="1" ht="21.75" customHeight="1">
      <c r="A13" s="210" t="s">
        <v>19</v>
      </c>
      <c r="B13" s="174" t="s">
        <v>124</v>
      </c>
      <c r="C13" s="175">
        <v>2013</v>
      </c>
      <c r="D13" s="174" t="s">
        <v>121</v>
      </c>
      <c r="E13" s="176">
        <v>0.9</v>
      </c>
      <c r="F13" s="176">
        <v>3.15</v>
      </c>
      <c r="G13" s="176"/>
      <c r="H13" s="177">
        <v>4.05</v>
      </c>
      <c r="I13" s="189">
        <f t="shared" si="0"/>
        <v>4.05</v>
      </c>
      <c r="J13" s="209" t="s">
        <v>273</v>
      </c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</row>
    <row r="14" spans="1:44" s="17" customFormat="1" ht="21.75" customHeight="1">
      <c r="A14" s="210" t="s">
        <v>15</v>
      </c>
      <c r="B14" s="174" t="s">
        <v>143</v>
      </c>
      <c r="C14" s="175">
        <v>2013</v>
      </c>
      <c r="D14" s="174" t="s">
        <v>16</v>
      </c>
      <c r="E14" s="176">
        <v>0.5</v>
      </c>
      <c r="F14" s="176">
        <v>3.4</v>
      </c>
      <c r="G14" s="176"/>
      <c r="H14" s="177">
        <v>3.9</v>
      </c>
      <c r="I14" s="189">
        <f t="shared" si="0"/>
        <v>3.9</v>
      </c>
      <c r="J14" s="209" t="s">
        <v>274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</row>
    <row r="15" spans="1:44" s="17" customFormat="1" ht="21.75" customHeight="1">
      <c r="A15" s="210" t="s">
        <v>18</v>
      </c>
      <c r="B15" s="174" t="s">
        <v>145</v>
      </c>
      <c r="C15" s="175">
        <v>2013</v>
      </c>
      <c r="D15" s="174" t="s">
        <v>16</v>
      </c>
      <c r="E15" s="176">
        <v>0.5</v>
      </c>
      <c r="F15" s="176">
        <v>3.3</v>
      </c>
      <c r="G15" s="176"/>
      <c r="H15" s="177">
        <v>3.8</v>
      </c>
      <c r="I15" s="189">
        <f t="shared" si="0"/>
        <v>3.8</v>
      </c>
      <c r="J15" s="209" t="s">
        <v>275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</row>
    <row r="16" spans="1:44" s="17" customFormat="1" ht="21.75" customHeight="1" thickBot="1">
      <c r="A16" s="211" t="s">
        <v>11</v>
      </c>
      <c r="B16" s="212" t="s">
        <v>220</v>
      </c>
      <c r="C16" s="213">
        <v>2014</v>
      </c>
      <c r="D16" s="212" t="s">
        <v>121</v>
      </c>
      <c r="E16" s="214">
        <v>0.5</v>
      </c>
      <c r="F16" s="214">
        <v>2.85</v>
      </c>
      <c r="G16" s="214"/>
      <c r="H16" s="215">
        <v>3.35</v>
      </c>
      <c r="I16" s="216">
        <f t="shared" si="0"/>
        <v>3.35</v>
      </c>
      <c r="J16" s="217" t="s">
        <v>278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s="17" customFormat="1" ht="27" customHeight="1">
      <c r="A17" s="25"/>
      <c r="B17" s="40"/>
      <c r="C17" s="45"/>
      <c r="D17" s="26"/>
      <c r="E17" s="28"/>
      <c r="F17" s="28"/>
      <c r="G17" s="28"/>
      <c r="H17" s="29"/>
      <c r="I17" s="30"/>
      <c r="J17" s="31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</row>
    <row r="18" spans="1:44" s="17" customFormat="1" ht="19.5" customHeight="1">
      <c r="A18" s="104" t="s">
        <v>91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</row>
    <row r="19" spans="1:44" s="17" customFormat="1" ht="14.25" customHeight="1" thickBot="1">
      <c r="A19" s="16"/>
      <c r="B19" s="46"/>
      <c r="C19" s="47"/>
      <c r="D19" s="16"/>
      <c r="E19" s="32"/>
      <c r="F19" s="32"/>
      <c r="G19" s="32"/>
      <c r="H19" s="32"/>
      <c r="I19" s="33"/>
      <c r="J19" s="33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</row>
    <row r="20" spans="1:10" ht="19.5" customHeight="1">
      <c r="A20" s="125" t="s">
        <v>0</v>
      </c>
      <c r="B20" s="218" t="s">
        <v>1</v>
      </c>
      <c r="C20" s="119" t="s">
        <v>2</v>
      </c>
      <c r="D20" s="138" t="s">
        <v>3</v>
      </c>
      <c r="E20" s="219" t="s">
        <v>4</v>
      </c>
      <c r="F20" s="219"/>
      <c r="G20" s="219"/>
      <c r="H20" s="219"/>
      <c r="I20" s="137" t="s">
        <v>5</v>
      </c>
      <c r="J20" s="220" t="s">
        <v>6</v>
      </c>
    </row>
    <row r="21" spans="1:10" ht="12.75" customHeight="1">
      <c r="A21" s="126"/>
      <c r="B21" s="106"/>
      <c r="C21" s="107"/>
      <c r="D21" s="58"/>
      <c r="E21" s="23" t="s">
        <v>7</v>
      </c>
      <c r="F21" s="23" t="s">
        <v>8</v>
      </c>
      <c r="G21" s="48" t="s">
        <v>9</v>
      </c>
      <c r="H21" s="24" t="s">
        <v>10</v>
      </c>
      <c r="I21" s="108"/>
      <c r="J21" s="221"/>
    </row>
    <row r="22" spans="1:10" ht="21.75" customHeight="1">
      <c r="A22" s="210" t="s">
        <v>11</v>
      </c>
      <c r="B22" s="174" t="s">
        <v>96</v>
      </c>
      <c r="C22" s="175">
        <v>2012</v>
      </c>
      <c r="D22" s="174" t="s">
        <v>72</v>
      </c>
      <c r="E22" s="176">
        <v>2.8</v>
      </c>
      <c r="F22" s="176">
        <v>5</v>
      </c>
      <c r="G22" s="176"/>
      <c r="H22" s="177">
        <v>7.8</v>
      </c>
      <c r="I22" s="177">
        <v>7.8</v>
      </c>
      <c r="J22" s="209" t="s">
        <v>269</v>
      </c>
    </row>
    <row r="23" spans="1:10" ht="21.75" customHeight="1">
      <c r="A23" s="208" t="s">
        <v>18</v>
      </c>
      <c r="B23" s="174" t="s">
        <v>213</v>
      </c>
      <c r="C23" s="175">
        <v>2012</v>
      </c>
      <c r="D23" s="174" t="s">
        <v>212</v>
      </c>
      <c r="E23" s="176">
        <v>1.6</v>
      </c>
      <c r="F23" s="176">
        <v>5.95</v>
      </c>
      <c r="G23" s="176"/>
      <c r="H23" s="177">
        <v>7.55</v>
      </c>
      <c r="I23" s="177">
        <v>7.55</v>
      </c>
      <c r="J23" s="209" t="s">
        <v>270</v>
      </c>
    </row>
    <row r="24" spans="1:10" ht="21.75" customHeight="1">
      <c r="A24" s="208" t="s">
        <v>15</v>
      </c>
      <c r="B24" s="174" t="s">
        <v>170</v>
      </c>
      <c r="C24" s="175">
        <v>2012</v>
      </c>
      <c r="D24" s="174" t="s">
        <v>105</v>
      </c>
      <c r="E24" s="176">
        <v>1.8</v>
      </c>
      <c r="F24" s="176">
        <v>4.7</v>
      </c>
      <c r="G24" s="176"/>
      <c r="H24" s="177">
        <v>6.5</v>
      </c>
      <c r="I24" s="177">
        <v>6.5</v>
      </c>
      <c r="J24" s="209" t="s">
        <v>271</v>
      </c>
    </row>
    <row r="25" spans="1:10" ht="21.75" customHeight="1">
      <c r="A25" s="208" t="s">
        <v>14</v>
      </c>
      <c r="B25" s="174" t="s">
        <v>251</v>
      </c>
      <c r="C25" s="175">
        <v>2012</v>
      </c>
      <c r="D25" s="174" t="s">
        <v>212</v>
      </c>
      <c r="E25" s="176">
        <v>1.1</v>
      </c>
      <c r="F25" s="176">
        <v>3.85</v>
      </c>
      <c r="G25" s="176"/>
      <c r="H25" s="177">
        <v>4.95</v>
      </c>
      <c r="I25" s="177">
        <v>4.95</v>
      </c>
      <c r="J25" s="209" t="s">
        <v>272</v>
      </c>
    </row>
    <row r="26" spans="1:10" ht="21.75" customHeight="1">
      <c r="A26" s="208" t="s">
        <v>19</v>
      </c>
      <c r="B26" s="174" t="s">
        <v>303</v>
      </c>
      <c r="C26" s="175">
        <v>2012</v>
      </c>
      <c r="D26" s="174" t="s">
        <v>105</v>
      </c>
      <c r="E26" s="176">
        <v>1.5</v>
      </c>
      <c r="F26" s="176">
        <v>3.25</v>
      </c>
      <c r="G26" s="176"/>
      <c r="H26" s="177">
        <v>4.75</v>
      </c>
      <c r="I26" s="177">
        <v>4.75</v>
      </c>
      <c r="J26" s="209" t="s">
        <v>273</v>
      </c>
    </row>
    <row r="27" spans="1:10" ht="21.75" customHeight="1">
      <c r="A27" s="208" t="s">
        <v>13</v>
      </c>
      <c r="B27" s="174" t="s">
        <v>100</v>
      </c>
      <c r="C27" s="175">
        <v>2012</v>
      </c>
      <c r="D27" s="174" t="s">
        <v>16</v>
      </c>
      <c r="E27" s="176">
        <v>1.7</v>
      </c>
      <c r="F27" s="176">
        <v>3</v>
      </c>
      <c r="G27" s="176"/>
      <c r="H27" s="177">
        <v>4.7</v>
      </c>
      <c r="I27" s="177">
        <v>4.7</v>
      </c>
      <c r="J27" s="209" t="s">
        <v>274</v>
      </c>
    </row>
    <row r="28" spans="1:10" ht="21.75" customHeight="1" thickBot="1">
      <c r="A28" s="222" t="s">
        <v>17</v>
      </c>
      <c r="B28" s="212" t="s">
        <v>211</v>
      </c>
      <c r="C28" s="213">
        <v>2012</v>
      </c>
      <c r="D28" s="212" t="s">
        <v>12</v>
      </c>
      <c r="E28" s="214">
        <v>1.1</v>
      </c>
      <c r="F28" s="214">
        <v>1.5</v>
      </c>
      <c r="G28" s="214"/>
      <c r="H28" s="215">
        <v>2.6</v>
      </c>
      <c r="I28" s="215">
        <v>2.6</v>
      </c>
      <c r="J28" s="217" t="s">
        <v>275</v>
      </c>
    </row>
    <row r="29" spans="1:10" ht="15.75">
      <c r="A29" s="25"/>
      <c r="B29" s="40"/>
      <c r="C29" s="45"/>
      <c r="D29" s="26"/>
      <c r="E29" s="28"/>
      <c r="F29" s="28"/>
      <c r="G29" s="28"/>
      <c r="H29" s="29"/>
      <c r="I29" s="30"/>
      <c r="J29" s="31"/>
    </row>
    <row r="30" spans="1:10" ht="14.25">
      <c r="A30" s="25"/>
      <c r="B30" s="46"/>
      <c r="C30" s="16"/>
      <c r="D30" s="16"/>
      <c r="E30" s="16"/>
      <c r="F30" s="16"/>
      <c r="G30" s="16"/>
      <c r="H30" s="16"/>
      <c r="I30" s="16"/>
      <c r="J30" s="16"/>
    </row>
    <row r="31" spans="1:10" ht="14.25">
      <c r="A31" s="16"/>
      <c r="B31" s="46"/>
      <c r="C31" s="16"/>
      <c r="D31" s="16"/>
      <c r="E31" s="16"/>
      <c r="F31" s="16"/>
      <c r="G31" s="16"/>
      <c r="H31" s="16"/>
      <c r="I31" s="16"/>
      <c r="J31" s="16"/>
    </row>
    <row r="32" spans="1:10" ht="14.25">
      <c r="A32" s="16"/>
      <c r="B32" s="46"/>
      <c r="C32" s="16"/>
      <c r="D32" s="16"/>
      <c r="E32" s="16"/>
      <c r="F32" s="16"/>
      <c r="G32" s="16"/>
      <c r="H32" s="16"/>
      <c r="I32" s="16"/>
      <c r="J32" s="16"/>
    </row>
    <row r="33" spans="1:10" ht="14.25">
      <c r="A33" s="16"/>
      <c r="B33" s="46"/>
      <c r="C33" s="16"/>
      <c r="D33" s="16"/>
      <c r="E33" s="16"/>
      <c r="F33" s="16"/>
      <c r="G33" s="16"/>
      <c r="H33" s="16"/>
      <c r="I33" s="16"/>
      <c r="J33" s="16"/>
    </row>
    <row r="34" spans="1:10" ht="14.25">
      <c r="A34" s="16"/>
      <c r="B34" s="46"/>
      <c r="C34" s="16"/>
      <c r="D34" s="16"/>
      <c r="E34" s="16"/>
      <c r="F34" s="16"/>
      <c r="G34" s="16"/>
      <c r="H34" s="16"/>
      <c r="I34" s="16"/>
      <c r="J34" s="16"/>
    </row>
  </sheetData>
  <sheetProtection/>
  <mergeCells count="18">
    <mergeCell ref="C1:G1"/>
    <mergeCell ref="C2:G2"/>
    <mergeCell ref="A5:J5"/>
    <mergeCell ref="A7:A8"/>
    <mergeCell ref="B7:B8"/>
    <mergeCell ref="C7:C8"/>
    <mergeCell ref="D7:D8"/>
    <mergeCell ref="E7:H7"/>
    <mergeCell ref="I7:I8"/>
    <mergeCell ref="J7:J8"/>
    <mergeCell ref="A18:J18"/>
    <mergeCell ref="A20:A21"/>
    <mergeCell ref="B20:B21"/>
    <mergeCell ref="C20:C21"/>
    <mergeCell ref="D20:D21"/>
    <mergeCell ref="E20:H20"/>
    <mergeCell ref="I20:I21"/>
    <mergeCell ref="J20:J21"/>
  </mergeCells>
  <printOptions horizontalCentered="1"/>
  <pageMargins left="0.39375" right="0.39375" top="0.39375" bottom="0.39375" header="0.511805555555555" footer="0.51180555555555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="85" zoomScaleNormal="85" zoomScalePageLayoutView="0" workbookViewId="0" topLeftCell="A26">
      <selection activeCell="A50" sqref="A50"/>
    </sheetView>
  </sheetViews>
  <sheetFormatPr defaultColWidth="9.00390625" defaultRowHeight="12.75"/>
  <cols>
    <col min="1" max="1" width="4.875" style="0" customWidth="1"/>
    <col min="2" max="2" width="25.00390625" style="0" customWidth="1"/>
    <col min="4" max="4" width="27.75390625" style="0" customWidth="1"/>
    <col min="5" max="7" width="6.75390625" style="0" customWidth="1"/>
    <col min="9" max="11" width="6.75390625" style="0" customWidth="1"/>
    <col min="13" max="13" width="8.875" style="0" customWidth="1"/>
    <col min="14" max="14" width="10.125" style="0" customWidth="1"/>
    <col min="15" max="15" width="7.75390625" style="0" customWidth="1"/>
  </cols>
  <sheetData>
    <row r="1" spans="4:14" ht="18" customHeight="1">
      <c r="D1" s="109" t="s">
        <v>130</v>
      </c>
      <c r="E1" s="109"/>
      <c r="F1" s="109"/>
      <c r="G1" s="109"/>
      <c r="H1" s="109"/>
      <c r="I1" s="109"/>
      <c r="J1" s="109"/>
      <c r="K1" s="109"/>
      <c r="N1" s="12" t="s">
        <v>268</v>
      </c>
    </row>
    <row r="2" spans="4:11" ht="18.75" customHeight="1">
      <c r="D2" s="110" t="s">
        <v>131</v>
      </c>
      <c r="E2" s="110"/>
      <c r="F2" s="110"/>
      <c r="G2" s="110"/>
      <c r="H2" s="110"/>
      <c r="I2" s="110"/>
      <c r="J2" s="110"/>
      <c r="K2" s="110"/>
    </row>
    <row r="3" spans="4:11" ht="6.75" customHeight="1">
      <c r="D3" s="18"/>
      <c r="E3" s="18"/>
      <c r="F3" s="18"/>
      <c r="G3" s="18"/>
      <c r="H3" s="18"/>
      <c r="I3" s="18"/>
      <c r="J3" s="18"/>
      <c r="K3" s="18"/>
    </row>
    <row r="4" spans="2:14" ht="22.5" customHeight="1" thickBot="1">
      <c r="B4" s="4"/>
      <c r="C4" s="4"/>
      <c r="D4" s="111" t="s">
        <v>93</v>
      </c>
      <c r="E4" s="112"/>
      <c r="F4" s="112"/>
      <c r="G4" s="112"/>
      <c r="H4" s="112"/>
      <c r="I4" s="112"/>
      <c r="J4" s="112"/>
      <c r="K4" s="112"/>
      <c r="L4" s="4"/>
      <c r="M4" s="4"/>
      <c r="N4" s="4"/>
    </row>
    <row r="5" spans="1:14" ht="16.5" customHeight="1">
      <c r="A5" s="130" t="s">
        <v>0</v>
      </c>
      <c r="B5" s="132" t="s">
        <v>1</v>
      </c>
      <c r="C5" s="133" t="s">
        <v>2</v>
      </c>
      <c r="D5" s="120" t="s">
        <v>3</v>
      </c>
      <c r="E5" s="121" t="s">
        <v>4</v>
      </c>
      <c r="F5" s="121"/>
      <c r="G5" s="121"/>
      <c r="H5" s="121"/>
      <c r="I5" s="122" t="s">
        <v>70</v>
      </c>
      <c r="J5" s="123"/>
      <c r="K5" s="123"/>
      <c r="L5" s="124"/>
      <c r="M5" s="117" t="s">
        <v>5</v>
      </c>
      <c r="N5" s="118" t="s">
        <v>6</v>
      </c>
    </row>
    <row r="6" spans="1:14" ht="13.5" thickBot="1">
      <c r="A6" s="223"/>
      <c r="B6" s="224"/>
      <c r="C6" s="178"/>
      <c r="D6" s="179"/>
      <c r="E6" s="253" t="s">
        <v>7</v>
      </c>
      <c r="F6" s="180" t="s">
        <v>8</v>
      </c>
      <c r="G6" s="180" t="s">
        <v>9</v>
      </c>
      <c r="H6" s="181" t="s">
        <v>10</v>
      </c>
      <c r="I6" s="253" t="s">
        <v>7</v>
      </c>
      <c r="J6" s="180" t="s">
        <v>8</v>
      </c>
      <c r="K6" s="180" t="s">
        <v>9</v>
      </c>
      <c r="L6" s="181" t="s">
        <v>10</v>
      </c>
      <c r="M6" s="182"/>
      <c r="N6" s="225"/>
    </row>
    <row r="7" spans="1:14" ht="18" customHeight="1">
      <c r="A7" s="226" t="s">
        <v>23</v>
      </c>
      <c r="B7" s="227" t="s">
        <v>247</v>
      </c>
      <c r="C7" s="184">
        <v>2011</v>
      </c>
      <c r="D7" s="183" t="s">
        <v>212</v>
      </c>
      <c r="E7" s="185">
        <v>2.5</v>
      </c>
      <c r="F7" s="185">
        <v>7.35</v>
      </c>
      <c r="G7" s="185"/>
      <c r="H7" s="186">
        <v>9.85</v>
      </c>
      <c r="I7" s="185">
        <v>2.7</v>
      </c>
      <c r="J7" s="185">
        <v>5.3</v>
      </c>
      <c r="K7" s="185"/>
      <c r="L7" s="186">
        <v>8</v>
      </c>
      <c r="M7" s="186">
        <v>17.85</v>
      </c>
      <c r="N7" s="187" t="s">
        <v>269</v>
      </c>
    </row>
    <row r="8" spans="1:14" ht="18" customHeight="1">
      <c r="A8" s="188" t="s">
        <v>19</v>
      </c>
      <c r="B8" s="201" t="s">
        <v>76</v>
      </c>
      <c r="C8" s="175">
        <v>2011</v>
      </c>
      <c r="D8" s="174" t="s">
        <v>16</v>
      </c>
      <c r="E8" s="176">
        <v>1.7</v>
      </c>
      <c r="F8" s="176">
        <v>6.2</v>
      </c>
      <c r="G8" s="176"/>
      <c r="H8" s="177">
        <v>7.9</v>
      </c>
      <c r="I8" s="176">
        <v>1.2</v>
      </c>
      <c r="J8" s="176">
        <v>4.3</v>
      </c>
      <c r="K8" s="176"/>
      <c r="L8" s="177">
        <v>5.5</v>
      </c>
      <c r="M8" s="177">
        <v>13.4</v>
      </c>
      <c r="N8" s="190" t="s">
        <v>270</v>
      </c>
    </row>
    <row r="9" spans="1:14" ht="18" customHeight="1">
      <c r="A9" s="188" t="s">
        <v>11</v>
      </c>
      <c r="B9" s="201" t="s">
        <v>246</v>
      </c>
      <c r="C9" s="175">
        <v>2011</v>
      </c>
      <c r="D9" s="174" t="s">
        <v>212</v>
      </c>
      <c r="E9" s="176">
        <v>2</v>
      </c>
      <c r="F9" s="176">
        <v>6.45</v>
      </c>
      <c r="G9" s="176"/>
      <c r="H9" s="177">
        <v>8.45</v>
      </c>
      <c r="I9" s="176">
        <v>1.9</v>
      </c>
      <c r="J9" s="176">
        <v>2.3</v>
      </c>
      <c r="K9" s="176"/>
      <c r="L9" s="177">
        <v>4.2</v>
      </c>
      <c r="M9" s="177">
        <v>12.65</v>
      </c>
      <c r="N9" s="190" t="s">
        <v>271</v>
      </c>
    </row>
    <row r="10" spans="1:14" ht="18" customHeight="1">
      <c r="A10" s="188" t="s">
        <v>15</v>
      </c>
      <c r="B10" s="201" t="s">
        <v>77</v>
      </c>
      <c r="C10" s="175">
        <v>2011</v>
      </c>
      <c r="D10" s="174" t="s">
        <v>16</v>
      </c>
      <c r="E10" s="176">
        <v>1.8</v>
      </c>
      <c r="F10" s="176">
        <v>6.05</v>
      </c>
      <c r="G10" s="176"/>
      <c r="H10" s="177">
        <v>7.85</v>
      </c>
      <c r="I10" s="176">
        <v>1.2</v>
      </c>
      <c r="J10" s="176">
        <v>3.5</v>
      </c>
      <c r="K10" s="176"/>
      <c r="L10" s="177">
        <v>4.7</v>
      </c>
      <c r="M10" s="177">
        <v>12.55</v>
      </c>
      <c r="N10" s="190" t="s">
        <v>272</v>
      </c>
    </row>
    <row r="11" spans="1:14" ht="18" customHeight="1">
      <c r="A11" s="188" t="s">
        <v>24</v>
      </c>
      <c r="B11" s="201" t="s">
        <v>99</v>
      </c>
      <c r="C11" s="175">
        <v>2011</v>
      </c>
      <c r="D11" s="174" t="s">
        <v>16</v>
      </c>
      <c r="E11" s="176">
        <v>1.7</v>
      </c>
      <c r="F11" s="176">
        <v>5.65</v>
      </c>
      <c r="G11" s="176"/>
      <c r="H11" s="177">
        <v>7.35</v>
      </c>
      <c r="I11" s="176">
        <v>1</v>
      </c>
      <c r="J11" s="176">
        <v>2.75</v>
      </c>
      <c r="K11" s="176"/>
      <c r="L11" s="177">
        <v>3.75</v>
      </c>
      <c r="M11" s="177">
        <v>11.1</v>
      </c>
      <c r="N11" s="190" t="s">
        <v>273</v>
      </c>
    </row>
    <row r="12" spans="1:14" ht="18" customHeight="1">
      <c r="A12" s="188" t="s">
        <v>22</v>
      </c>
      <c r="B12" s="201" t="s">
        <v>132</v>
      </c>
      <c r="C12" s="175">
        <v>2011</v>
      </c>
      <c r="D12" s="174" t="s">
        <v>72</v>
      </c>
      <c r="E12" s="176">
        <v>1.5</v>
      </c>
      <c r="F12" s="176">
        <v>4.85</v>
      </c>
      <c r="G12" s="176"/>
      <c r="H12" s="177">
        <v>6.35</v>
      </c>
      <c r="I12" s="176">
        <v>1.4</v>
      </c>
      <c r="J12" s="176">
        <v>2.75</v>
      </c>
      <c r="K12" s="176"/>
      <c r="L12" s="177">
        <v>4.15</v>
      </c>
      <c r="M12" s="177">
        <v>10.5</v>
      </c>
      <c r="N12" s="190" t="s">
        <v>274</v>
      </c>
    </row>
    <row r="13" spans="1:14" ht="18" customHeight="1">
      <c r="A13" s="188" t="s">
        <v>13</v>
      </c>
      <c r="B13" s="201" t="s">
        <v>104</v>
      </c>
      <c r="C13" s="175">
        <v>2011</v>
      </c>
      <c r="D13" s="174" t="s">
        <v>65</v>
      </c>
      <c r="E13" s="176">
        <v>1.5</v>
      </c>
      <c r="F13" s="176">
        <v>4.85</v>
      </c>
      <c r="G13" s="176"/>
      <c r="H13" s="177">
        <v>6.35</v>
      </c>
      <c r="I13" s="176">
        <v>0.7</v>
      </c>
      <c r="J13" s="176">
        <v>0.75</v>
      </c>
      <c r="K13" s="176"/>
      <c r="L13" s="177">
        <v>1.45</v>
      </c>
      <c r="M13" s="177">
        <v>7.8</v>
      </c>
      <c r="N13" s="190" t="s">
        <v>275</v>
      </c>
    </row>
    <row r="14" spans="1:14" ht="18" customHeight="1" thickBot="1">
      <c r="A14" s="228" t="s">
        <v>18</v>
      </c>
      <c r="B14" s="229" t="s">
        <v>81</v>
      </c>
      <c r="C14" s="192">
        <v>2011</v>
      </c>
      <c r="D14" s="191" t="s">
        <v>123</v>
      </c>
      <c r="E14" s="193">
        <v>1.3</v>
      </c>
      <c r="F14" s="193">
        <v>4</v>
      </c>
      <c r="G14" s="193"/>
      <c r="H14" s="194">
        <v>5.3</v>
      </c>
      <c r="I14" s="193">
        <v>0.7</v>
      </c>
      <c r="J14" s="193">
        <v>0</v>
      </c>
      <c r="K14" s="193">
        <v>0.6</v>
      </c>
      <c r="L14" s="194">
        <v>0.1</v>
      </c>
      <c r="M14" s="194">
        <v>5.4</v>
      </c>
      <c r="N14" s="195" t="s">
        <v>278</v>
      </c>
    </row>
    <row r="15" spans="1:14" ht="5.25" customHeight="1">
      <c r="A15" s="25"/>
      <c r="B15" s="41"/>
      <c r="C15" s="42"/>
      <c r="D15" s="54"/>
      <c r="E15" s="43"/>
      <c r="F15" s="43"/>
      <c r="G15" s="43"/>
      <c r="H15" s="44"/>
      <c r="I15" s="43"/>
      <c r="J15" s="43"/>
      <c r="K15" s="43"/>
      <c r="L15" s="44"/>
      <c r="M15" s="10"/>
      <c r="N15" s="11"/>
    </row>
    <row r="16" spans="1:14" ht="22.5" customHeight="1" thickBot="1">
      <c r="A16" s="16"/>
      <c r="B16" s="15"/>
      <c r="C16" s="15"/>
      <c r="D16" s="129" t="s">
        <v>133</v>
      </c>
      <c r="E16" s="129"/>
      <c r="F16" s="129"/>
      <c r="G16" s="129"/>
      <c r="H16" s="129"/>
      <c r="I16" s="129"/>
      <c r="J16" s="129"/>
      <c r="K16" s="129"/>
      <c r="L16" s="4"/>
      <c r="M16" s="4"/>
      <c r="N16" s="4"/>
    </row>
    <row r="17" spans="1:14" ht="18.75" customHeight="1">
      <c r="A17" s="125" t="s">
        <v>0</v>
      </c>
      <c r="B17" s="127" t="s">
        <v>1</v>
      </c>
      <c r="C17" s="119" t="s">
        <v>2</v>
      </c>
      <c r="D17" s="120" t="s">
        <v>3</v>
      </c>
      <c r="E17" s="122" t="s">
        <v>4</v>
      </c>
      <c r="F17" s="123"/>
      <c r="G17" s="123"/>
      <c r="H17" s="124"/>
      <c r="I17" s="122" t="s">
        <v>34</v>
      </c>
      <c r="J17" s="123"/>
      <c r="K17" s="123"/>
      <c r="L17" s="124"/>
      <c r="M17" s="117" t="s">
        <v>5</v>
      </c>
      <c r="N17" s="118" t="s">
        <v>6</v>
      </c>
    </row>
    <row r="18" spans="1:14" ht="21" customHeight="1" thickBot="1">
      <c r="A18" s="230"/>
      <c r="B18" s="231"/>
      <c r="C18" s="232"/>
      <c r="D18" s="179"/>
      <c r="E18" s="180" t="s">
        <v>7</v>
      </c>
      <c r="F18" s="180" t="s">
        <v>8</v>
      </c>
      <c r="G18" s="180" t="s">
        <v>9</v>
      </c>
      <c r="H18" s="181" t="s">
        <v>10</v>
      </c>
      <c r="I18" s="180" t="s">
        <v>7</v>
      </c>
      <c r="J18" s="180" t="s">
        <v>8</v>
      </c>
      <c r="K18" s="180" t="s">
        <v>9</v>
      </c>
      <c r="L18" s="181" t="s">
        <v>10</v>
      </c>
      <c r="M18" s="182"/>
      <c r="N18" s="225"/>
    </row>
    <row r="19" spans="1:14" ht="18" customHeight="1">
      <c r="A19" s="226" t="s">
        <v>51</v>
      </c>
      <c r="B19" s="183" t="s">
        <v>60</v>
      </c>
      <c r="C19" s="184">
        <v>2010</v>
      </c>
      <c r="D19" s="183" t="s">
        <v>16</v>
      </c>
      <c r="E19" s="185">
        <v>1.9</v>
      </c>
      <c r="F19" s="185">
        <v>6.2</v>
      </c>
      <c r="G19" s="185"/>
      <c r="H19" s="186">
        <v>8.1</v>
      </c>
      <c r="I19" s="185">
        <v>2.2</v>
      </c>
      <c r="J19" s="185">
        <v>4</v>
      </c>
      <c r="K19" s="185"/>
      <c r="L19" s="186">
        <v>6.2</v>
      </c>
      <c r="M19" s="186">
        <v>14.3</v>
      </c>
      <c r="N19" s="187" t="s">
        <v>269</v>
      </c>
    </row>
    <row r="20" spans="1:14" ht="18" customHeight="1">
      <c r="A20" s="188" t="s">
        <v>53</v>
      </c>
      <c r="B20" s="174" t="s">
        <v>89</v>
      </c>
      <c r="C20" s="175">
        <v>2010</v>
      </c>
      <c r="D20" s="174" t="s">
        <v>88</v>
      </c>
      <c r="E20" s="176">
        <v>2.6</v>
      </c>
      <c r="F20" s="176">
        <v>5.25</v>
      </c>
      <c r="G20" s="176"/>
      <c r="H20" s="177">
        <v>7.85</v>
      </c>
      <c r="I20" s="176">
        <v>1.8</v>
      </c>
      <c r="J20" s="176">
        <v>4.3</v>
      </c>
      <c r="K20" s="176"/>
      <c r="L20" s="177">
        <v>6.1</v>
      </c>
      <c r="M20" s="177">
        <v>13.95</v>
      </c>
      <c r="N20" s="190" t="s">
        <v>270</v>
      </c>
    </row>
    <row r="21" spans="1:14" ht="18" customHeight="1">
      <c r="A21" s="188" t="s">
        <v>231</v>
      </c>
      <c r="B21" s="174" t="s">
        <v>75</v>
      </c>
      <c r="C21" s="175">
        <v>2010</v>
      </c>
      <c r="D21" s="174" t="s">
        <v>16</v>
      </c>
      <c r="E21" s="176">
        <v>2.3</v>
      </c>
      <c r="F21" s="176">
        <v>6</v>
      </c>
      <c r="G21" s="176"/>
      <c r="H21" s="177">
        <v>8.3</v>
      </c>
      <c r="I21" s="176">
        <v>1.8</v>
      </c>
      <c r="J21" s="176">
        <v>3.6</v>
      </c>
      <c r="K21" s="176"/>
      <c r="L21" s="177">
        <v>5.4</v>
      </c>
      <c r="M21" s="177">
        <v>13.7</v>
      </c>
      <c r="N21" s="190" t="s">
        <v>271</v>
      </c>
    </row>
    <row r="22" spans="1:14" ht="18" customHeight="1">
      <c r="A22" s="188" t="s">
        <v>24</v>
      </c>
      <c r="B22" s="174" t="s">
        <v>106</v>
      </c>
      <c r="C22" s="175">
        <v>2010</v>
      </c>
      <c r="D22" s="174" t="s">
        <v>105</v>
      </c>
      <c r="E22" s="176">
        <v>1.9</v>
      </c>
      <c r="F22" s="176">
        <v>6</v>
      </c>
      <c r="G22" s="176"/>
      <c r="H22" s="177">
        <v>7.9</v>
      </c>
      <c r="I22" s="176">
        <v>1.7</v>
      </c>
      <c r="J22" s="176">
        <v>3.1</v>
      </c>
      <c r="K22" s="176"/>
      <c r="L22" s="177">
        <v>4.8</v>
      </c>
      <c r="M22" s="177">
        <v>12.7</v>
      </c>
      <c r="N22" s="190" t="s">
        <v>272</v>
      </c>
    </row>
    <row r="23" spans="1:14" ht="18" customHeight="1">
      <c r="A23" s="188" t="s">
        <v>21</v>
      </c>
      <c r="B23" s="174" t="s">
        <v>119</v>
      </c>
      <c r="C23" s="175">
        <v>2010</v>
      </c>
      <c r="D23" s="174" t="s">
        <v>12</v>
      </c>
      <c r="E23" s="176">
        <v>1</v>
      </c>
      <c r="F23" s="176">
        <v>5.5</v>
      </c>
      <c r="G23" s="176"/>
      <c r="H23" s="177">
        <v>6.5</v>
      </c>
      <c r="I23" s="176">
        <v>1.1</v>
      </c>
      <c r="J23" s="176">
        <v>3.5</v>
      </c>
      <c r="K23" s="176"/>
      <c r="L23" s="177">
        <v>4.6</v>
      </c>
      <c r="M23" s="177">
        <v>11.1</v>
      </c>
      <c r="N23" s="190" t="s">
        <v>273</v>
      </c>
    </row>
    <row r="24" spans="1:14" ht="18" customHeight="1">
      <c r="A24" s="188" t="s">
        <v>52</v>
      </c>
      <c r="B24" s="174" t="s">
        <v>304</v>
      </c>
      <c r="C24" s="175">
        <v>2010</v>
      </c>
      <c r="D24" s="174" t="s">
        <v>123</v>
      </c>
      <c r="E24" s="176">
        <v>1.3</v>
      </c>
      <c r="F24" s="176">
        <v>5.3</v>
      </c>
      <c r="G24" s="176"/>
      <c r="H24" s="177">
        <v>6.6</v>
      </c>
      <c r="I24" s="176">
        <v>1.5</v>
      </c>
      <c r="J24" s="176">
        <v>2.95</v>
      </c>
      <c r="K24" s="176"/>
      <c r="L24" s="177">
        <v>4.45</v>
      </c>
      <c r="M24" s="177">
        <v>11.05</v>
      </c>
      <c r="N24" s="190" t="s">
        <v>274</v>
      </c>
    </row>
    <row r="25" spans="1:14" ht="18" customHeight="1">
      <c r="A25" s="188" t="s">
        <v>18</v>
      </c>
      <c r="B25" s="174" t="s">
        <v>165</v>
      </c>
      <c r="C25" s="175">
        <v>2010</v>
      </c>
      <c r="D25" s="174" t="s">
        <v>123</v>
      </c>
      <c r="E25" s="176">
        <v>1.8</v>
      </c>
      <c r="F25" s="176">
        <v>4.85</v>
      </c>
      <c r="G25" s="176"/>
      <c r="H25" s="177">
        <v>6.65</v>
      </c>
      <c r="I25" s="176">
        <v>1.4</v>
      </c>
      <c r="J25" s="176">
        <v>2.5</v>
      </c>
      <c r="K25" s="176"/>
      <c r="L25" s="177">
        <v>3.9</v>
      </c>
      <c r="M25" s="177">
        <v>10.55</v>
      </c>
      <c r="N25" s="190" t="s">
        <v>275</v>
      </c>
    </row>
    <row r="26" spans="1:14" ht="18" customHeight="1">
      <c r="A26" s="188" t="s">
        <v>22</v>
      </c>
      <c r="B26" s="174" t="s">
        <v>245</v>
      </c>
      <c r="C26" s="175">
        <v>2010</v>
      </c>
      <c r="D26" s="174" t="s">
        <v>50</v>
      </c>
      <c r="E26" s="176">
        <v>0.8</v>
      </c>
      <c r="F26" s="176">
        <v>4.5</v>
      </c>
      <c r="G26" s="176"/>
      <c r="H26" s="177">
        <v>5.3</v>
      </c>
      <c r="I26" s="176">
        <v>0.7</v>
      </c>
      <c r="J26" s="176">
        <v>2.05</v>
      </c>
      <c r="K26" s="176"/>
      <c r="L26" s="177">
        <v>2.75</v>
      </c>
      <c r="M26" s="177">
        <v>8.05</v>
      </c>
      <c r="N26" s="190" t="s">
        <v>278</v>
      </c>
    </row>
    <row r="27" spans="1:14" ht="18" customHeight="1">
      <c r="A27" s="188" t="s">
        <v>14</v>
      </c>
      <c r="B27" s="174" t="s">
        <v>252</v>
      </c>
      <c r="C27" s="175">
        <v>2010</v>
      </c>
      <c r="D27" s="174" t="s">
        <v>121</v>
      </c>
      <c r="E27" s="176">
        <v>2.1</v>
      </c>
      <c r="F27" s="176">
        <v>5.05</v>
      </c>
      <c r="G27" s="176"/>
      <c r="H27" s="177">
        <v>7.15</v>
      </c>
      <c r="I27" s="176">
        <v>0.4</v>
      </c>
      <c r="J27" s="176">
        <v>0</v>
      </c>
      <c r="K27" s="176"/>
      <c r="L27" s="177">
        <v>0.4</v>
      </c>
      <c r="M27" s="177">
        <v>7.55</v>
      </c>
      <c r="N27" s="190" t="s">
        <v>279</v>
      </c>
    </row>
    <row r="28" spans="1:14" ht="18" customHeight="1">
      <c r="A28" s="188" t="s">
        <v>25</v>
      </c>
      <c r="B28" s="174" t="s">
        <v>214</v>
      </c>
      <c r="C28" s="175">
        <v>2010</v>
      </c>
      <c r="D28" s="174" t="s">
        <v>212</v>
      </c>
      <c r="E28" s="176">
        <v>1</v>
      </c>
      <c r="F28" s="176">
        <v>4</v>
      </c>
      <c r="G28" s="176"/>
      <c r="H28" s="177">
        <v>5</v>
      </c>
      <c r="I28" s="176">
        <v>1.1</v>
      </c>
      <c r="J28" s="176">
        <v>1.25</v>
      </c>
      <c r="K28" s="176"/>
      <c r="L28" s="177">
        <v>2.35</v>
      </c>
      <c r="M28" s="177">
        <v>7.35</v>
      </c>
      <c r="N28" s="190" t="s">
        <v>293</v>
      </c>
    </row>
    <row r="29" spans="1:14" ht="18" customHeight="1">
      <c r="A29" s="188" t="s">
        <v>17</v>
      </c>
      <c r="B29" s="174" t="s">
        <v>215</v>
      </c>
      <c r="C29" s="175">
        <v>2010</v>
      </c>
      <c r="D29" s="174" t="s">
        <v>212</v>
      </c>
      <c r="E29" s="176">
        <v>1.6</v>
      </c>
      <c r="F29" s="176">
        <v>4.7</v>
      </c>
      <c r="G29" s="176"/>
      <c r="H29" s="177">
        <v>6.3</v>
      </c>
      <c r="I29" s="176">
        <v>0.6</v>
      </c>
      <c r="J29" s="176">
        <v>0.3999999999999986</v>
      </c>
      <c r="K29" s="176"/>
      <c r="L29" s="177">
        <v>0.9999999999999986</v>
      </c>
      <c r="M29" s="177">
        <v>7.3</v>
      </c>
      <c r="N29" s="190" t="s">
        <v>294</v>
      </c>
    </row>
    <row r="30" spans="1:14" ht="18" customHeight="1">
      <c r="A30" s="188" t="s">
        <v>11</v>
      </c>
      <c r="B30" s="174" t="s">
        <v>164</v>
      </c>
      <c r="C30" s="175">
        <v>2010</v>
      </c>
      <c r="D30" s="174" t="s">
        <v>123</v>
      </c>
      <c r="E30" s="176">
        <v>0.9</v>
      </c>
      <c r="F30" s="176">
        <v>4.35</v>
      </c>
      <c r="G30" s="176"/>
      <c r="H30" s="177">
        <v>5.25</v>
      </c>
      <c r="I30" s="176">
        <v>0.6</v>
      </c>
      <c r="J30" s="176">
        <v>0.05000000000000071</v>
      </c>
      <c r="K30" s="176"/>
      <c r="L30" s="177">
        <v>0.6500000000000007</v>
      </c>
      <c r="M30" s="177">
        <v>5.9</v>
      </c>
      <c r="N30" s="190" t="s">
        <v>281</v>
      </c>
    </row>
    <row r="31" spans="1:14" ht="18" customHeight="1" thickBot="1">
      <c r="A31" s="228" t="s">
        <v>28</v>
      </c>
      <c r="B31" s="191" t="s">
        <v>210</v>
      </c>
      <c r="C31" s="192">
        <v>2010</v>
      </c>
      <c r="D31" s="191" t="s">
        <v>12</v>
      </c>
      <c r="E31" s="193">
        <v>0.7</v>
      </c>
      <c r="F31" s="193">
        <v>3.35</v>
      </c>
      <c r="G31" s="193"/>
      <c r="H31" s="194">
        <v>4.05</v>
      </c>
      <c r="I31" s="193">
        <v>0.6</v>
      </c>
      <c r="J31" s="193">
        <v>0.8999999999999986</v>
      </c>
      <c r="K31" s="193"/>
      <c r="L31" s="194">
        <v>1.5</v>
      </c>
      <c r="M31" s="194">
        <v>5.55</v>
      </c>
      <c r="N31" s="195" t="s">
        <v>282</v>
      </c>
    </row>
    <row r="32" spans="1:3" ht="12.75">
      <c r="A32" s="16"/>
      <c r="B32" s="16"/>
      <c r="C32" s="16"/>
    </row>
    <row r="33" spans="1:14" ht="27.75" customHeight="1" thickBot="1">
      <c r="A33" s="16"/>
      <c r="B33" s="15"/>
      <c r="C33" s="15"/>
      <c r="D33" s="129" t="s">
        <v>134</v>
      </c>
      <c r="E33" s="129"/>
      <c r="F33" s="129"/>
      <c r="G33" s="129"/>
      <c r="H33" s="129"/>
      <c r="I33" s="129"/>
      <c r="J33" s="129"/>
      <c r="K33" s="129"/>
      <c r="L33" s="4"/>
      <c r="M33" s="4"/>
      <c r="N33" s="4"/>
    </row>
    <row r="34" spans="1:14" ht="18.75" customHeight="1">
      <c r="A34" s="125" t="s">
        <v>0</v>
      </c>
      <c r="B34" s="127" t="s">
        <v>1</v>
      </c>
      <c r="C34" s="119" t="s">
        <v>2</v>
      </c>
      <c r="D34" s="120" t="s">
        <v>3</v>
      </c>
      <c r="E34" s="121" t="s">
        <v>70</v>
      </c>
      <c r="F34" s="121"/>
      <c r="G34" s="121"/>
      <c r="H34" s="121"/>
      <c r="I34" s="122" t="s">
        <v>29</v>
      </c>
      <c r="J34" s="123"/>
      <c r="K34" s="123"/>
      <c r="L34" s="124"/>
      <c r="M34" s="117" t="s">
        <v>5</v>
      </c>
      <c r="N34" s="118" t="s">
        <v>6</v>
      </c>
    </row>
    <row r="35" spans="1:14" ht="18.75" customHeight="1" thickBot="1">
      <c r="A35" s="230"/>
      <c r="B35" s="231"/>
      <c r="C35" s="232"/>
      <c r="D35" s="179"/>
      <c r="E35" s="253" t="s">
        <v>7</v>
      </c>
      <c r="F35" s="180" t="s">
        <v>8</v>
      </c>
      <c r="G35" s="180" t="s">
        <v>9</v>
      </c>
      <c r="H35" s="181" t="s">
        <v>10</v>
      </c>
      <c r="I35" s="253" t="s">
        <v>7</v>
      </c>
      <c r="J35" s="180" t="s">
        <v>8</v>
      </c>
      <c r="K35" s="180" t="s">
        <v>9</v>
      </c>
      <c r="L35" s="181" t="s">
        <v>10</v>
      </c>
      <c r="M35" s="182"/>
      <c r="N35" s="225"/>
    </row>
    <row r="36" spans="1:14" ht="21.75" customHeight="1">
      <c r="A36" s="244" t="s">
        <v>24</v>
      </c>
      <c r="B36" s="245" t="s">
        <v>47</v>
      </c>
      <c r="C36" s="246">
        <v>2009</v>
      </c>
      <c r="D36" s="245" t="s">
        <v>16</v>
      </c>
      <c r="E36" s="185">
        <v>2.8</v>
      </c>
      <c r="F36" s="185">
        <v>6.25</v>
      </c>
      <c r="G36" s="185"/>
      <c r="H36" s="186">
        <v>9.05</v>
      </c>
      <c r="I36" s="185">
        <v>3.6</v>
      </c>
      <c r="J36" s="185">
        <v>6.4</v>
      </c>
      <c r="K36" s="185"/>
      <c r="L36" s="186">
        <v>10</v>
      </c>
      <c r="M36" s="247">
        <v>19.05</v>
      </c>
      <c r="N36" s="187" t="s">
        <v>269</v>
      </c>
    </row>
    <row r="37" spans="1:14" ht="21.75" customHeight="1">
      <c r="A37" s="248" t="s">
        <v>14</v>
      </c>
      <c r="B37" s="240" t="s">
        <v>59</v>
      </c>
      <c r="C37" s="241">
        <v>2009</v>
      </c>
      <c r="D37" s="240" t="s">
        <v>16</v>
      </c>
      <c r="E37" s="176">
        <v>2.2</v>
      </c>
      <c r="F37" s="176">
        <v>5.3</v>
      </c>
      <c r="G37" s="176"/>
      <c r="H37" s="177">
        <v>7.5</v>
      </c>
      <c r="I37" s="176">
        <v>2.3</v>
      </c>
      <c r="J37" s="176">
        <v>5.45</v>
      </c>
      <c r="K37" s="176"/>
      <c r="L37" s="177">
        <v>7.75</v>
      </c>
      <c r="M37" s="242">
        <v>15.25</v>
      </c>
      <c r="N37" s="190" t="s">
        <v>270</v>
      </c>
    </row>
    <row r="38" spans="1:14" ht="21.75" customHeight="1">
      <c r="A38" s="248" t="s">
        <v>22</v>
      </c>
      <c r="B38" s="240" t="s">
        <v>45</v>
      </c>
      <c r="C38" s="241">
        <v>2009</v>
      </c>
      <c r="D38" s="240" t="s">
        <v>16</v>
      </c>
      <c r="E38" s="176">
        <v>1.9</v>
      </c>
      <c r="F38" s="176">
        <v>5.2</v>
      </c>
      <c r="G38" s="176"/>
      <c r="H38" s="177">
        <v>7.1</v>
      </c>
      <c r="I38" s="176">
        <v>1.9</v>
      </c>
      <c r="J38" s="176">
        <v>3.15</v>
      </c>
      <c r="K38" s="176"/>
      <c r="L38" s="177">
        <v>5.05</v>
      </c>
      <c r="M38" s="242">
        <v>12.15</v>
      </c>
      <c r="N38" s="190" t="s">
        <v>271</v>
      </c>
    </row>
    <row r="39" spans="1:14" ht="21.75" customHeight="1">
      <c r="A39" s="248" t="s">
        <v>23</v>
      </c>
      <c r="B39" s="240" t="s">
        <v>186</v>
      </c>
      <c r="C39" s="241">
        <v>2009</v>
      </c>
      <c r="D39" s="240" t="s">
        <v>120</v>
      </c>
      <c r="E39" s="176">
        <v>1.9</v>
      </c>
      <c r="F39" s="176">
        <v>4.1</v>
      </c>
      <c r="G39" s="176"/>
      <c r="H39" s="177">
        <v>6</v>
      </c>
      <c r="I39" s="176">
        <v>2.4</v>
      </c>
      <c r="J39" s="176">
        <v>3.5</v>
      </c>
      <c r="K39" s="176"/>
      <c r="L39" s="177">
        <v>5.9</v>
      </c>
      <c r="M39" s="242">
        <v>11.9</v>
      </c>
      <c r="N39" s="190" t="s">
        <v>272</v>
      </c>
    </row>
    <row r="40" spans="1:14" ht="21.75" customHeight="1">
      <c r="A40" s="248" t="s">
        <v>25</v>
      </c>
      <c r="B40" s="240" t="s">
        <v>187</v>
      </c>
      <c r="C40" s="241">
        <v>2009</v>
      </c>
      <c r="D40" s="240" t="s">
        <v>120</v>
      </c>
      <c r="E40" s="176">
        <v>1.4</v>
      </c>
      <c r="F40" s="176">
        <v>4.35</v>
      </c>
      <c r="G40" s="176"/>
      <c r="H40" s="177">
        <v>5.75</v>
      </c>
      <c r="I40" s="176">
        <v>1.2</v>
      </c>
      <c r="J40" s="176">
        <v>4.6</v>
      </c>
      <c r="K40" s="176"/>
      <c r="L40" s="177">
        <v>5.8</v>
      </c>
      <c r="M40" s="242">
        <v>11.55</v>
      </c>
      <c r="N40" s="190" t="s">
        <v>273</v>
      </c>
    </row>
    <row r="41" spans="1:14" ht="21.75" customHeight="1">
      <c r="A41" s="248" t="s">
        <v>21</v>
      </c>
      <c r="B41" s="240" t="s">
        <v>90</v>
      </c>
      <c r="C41" s="241">
        <v>2009</v>
      </c>
      <c r="D41" s="240" t="s">
        <v>88</v>
      </c>
      <c r="E41" s="176">
        <v>2.3</v>
      </c>
      <c r="F41" s="176">
        <v>3.15</v>
      </c>
      <c r="G41" s="176"/>
      <c r="H41" s="177">
        <v>5.45</v>
      </c>
      <c r="I41" s="176">
        <v>1.7</v>
      </c>
      <c r="J41" s="176">
        <v>3.3</v>
      </c>
      <c r="K41" s="176"/>
      <c r="L41" s="177">
        <v>5</v>
      </c>
      <c r="M41" s="242">
        <v>10.45</v>
      </c>
      <c r="N41" s="190" t="s">
        <v>274</v>
      </c>
    </row>
    <row r="42" spans="1:14" ht="21.75" customHeight="1">
      <c r="A42" s="248" t="s">
        <v>18</v>
      </c>
      <c r="B42" s="240" t="s">
        <v>46</v>
      </c>
      <c r="C42" s="241">
        <v>2009</v>
      </c>
      <c r="D42" s="240" t="s">
        <v>16</v>
      </c>
      <c r="E42" s="176">
        <v>1.4</v>
      </c>
      <c r="F42" s="176">
        <v>4.1</v>
      </c>
      <c r="G42" s="176"/>
      <c r="H42" s="177">
        <v>5.5</v>
      </c>
      <c r="I42" s="176">
        <v>1.4</v>
      </c>
      <c r="J42" s="176">
        <v>2.35</v>
      </c>
      <c r="K42" s="176"/>
      <c r="L42" s="177">
        <v>3.75</v>
      </c>
      <c r="M42" s="242">
        <v>9.25</v>
      </c>
      <c r="N42" s="190" t="s">
        <v>275</v>
      </c>
    </row>
    <row r="43" spans="1:14" ht="21.75" customHeight="1">
      <c r="A43" s="248" t="s">
        <v>13</v>
      </c>
      <c r="B43" s="240" t="s">
        <v>142</v>
      </c>
      <c r="C43" s="241">
        <v>2009</v>
      </c>
      <c r="D43" s="240" t="s">
        <v>136</v>
      </c>
      <c r="E43" s="176">
        <v>1.7</v>
      </c>
      <c r="F43" s="176">
        <v>4.5</v>
      </c>
      <c r="G43" s="176"/>
      <c r="H43" s="177">
        <v>6.2</v>
      </c>
      <c r="I43" s="176">
        <v>1.3</v>
      </c>
      <c r="J43" s="176">
        <v>1.5</v>
      </c>
      <c r="K43" s="176"/>
      <c r="L43" s="177">
        <v>2.8</v>
      </c>
      <c r="M43" s="242">
        <v>9</v>
      </c>
      <c r="N43" s="190" t="s">
        <v>278</v>
      </c>
    </row>
    <row r="44" spans="1:14" ht="21.75" customHeight="1">
      <c r="A44" s="248" t="s">
        <v>51</v>
      </c>
      <c r="B44" s="240" t="s">
        <v>249</v>
      </c>
      <c r="C44" s="241">
        <v>2009</v>
      </c>
      <c r="D44" s="240" t="s">
        <v>50</v>
      </c>
      <c r="E44" s="176">
        <v>0.8</v>
      </c>
      <c r="F44" s="176">
        <v>2.95</v>
      </c>
      <c r="G44" s="176"/>
      <c r="H44" s="177">
        <v>3.75</v>
      </c>
      <c r="I44" s="176">
        <v>1.8</v>
      </c>
      <c r="J44" s="176">
        <v>2.8</v>
      </c>
      <c r="K44" s="176"/>
      <c r="L44" s="177">
        <v>4.6</v>
      </c>
      <c r="M44" s="242">
        <v>8.35</v>
      </c>
      <c r="N44" s="190" t="s">
        <v>279</v>
      </c>
    </row>
    <row r="45" spans="1:14" ht="21.75" customHeight="1">
      <c r="A45" s="248" t="s">
        <v>52</v>
      </c>
      <c r="B45" s="240" t="s">
        <v>139</v>
      </c>
      <c r="C45" s="241">
        <v>2009</v>
      </c>
      <c r="D45" s="240" t="s">
        <v>136</v>
      </c>
      <c r="E45" s="176">
        <v>1.4</v>
      </c>
      <c r="F45" s="176">
        <v>3.75</v>
      </c>
      <c r="G45" s="176"/>
      <c r="H45" s="177">
        <v>5.15</v>
      </c>
      <c r="I45" s="176">
        <v>1.1</v>
      </c>
      <c r="J45" s="176">
        <v>1.65</v>
      </c>
      <c r="K45" s="176"/>
      <c r="L45" s="177">
        <v>2.75</v>
      </c>
      <c r="M45" s="242">
        <v>7.9</v>
      </c>
      <c r="N45" s="190" t="s">
        <v>293</v>
      </c>
    </row>
    <row r="46" spans="1:14" ht="21.75" customHeight="1">
      <c r="A46" s="248" t="s">
        <v>15</v>
      </c>
      <c r="B46" s="240" t="s">
        <v>140</v>
      </c>
      <c r="C46" s="241">
        <v>2009</v>
      </c>
      <c r="D46" s="240" t="s">
        <v>136</v>
      </c>
      <c r="E46" s="176">
        <v>0.8</v>
      </c>
      <c r="F46" s="176">
        <v>3.25</v>
      </c>
      <c r="G46" s="176"/>
      <c r="H46" s="177">
        <v>4.05</v>
      </c>
      <c r="I46" s="176">
        <v>0.9</v>
      </c>
      <c r="J46" s="176">
        <v>1.8</v>
      </c>
      <c r="K46" s="176"/>
      <c r="L46" s="177">
        <v>2.7</v>
      </c>
      <c r="M46" s="242">
        <v>6.75</v>
      </c>
      <c r="N46" s="190" t="s">
        <v>294</v>
      </c>
    </row>
    <row r="47" spans="1:14" ht="21.75" customHeight="1">
      <c r="A47" s="248" t="s">
        <v>19</v>
      </c>
      <c r="B47" s="240" t="s">
        <v>141</v>
      </c>
      <c r="C47" s="241">
        <v>2009</v>
      </c>
      <c r="D47" s="240" t="s">
        <v>136</v>
      </c>
      <c r="E47" s="176">
        <v>1</v>
      </c>
      <c r="F47" s="176">
        <v>3.25</v>
      </c>
      <c r="G47" s="176"/>
      <c r="H47" s="177">
        <v>4.25</v>
      </c>
      <c r="I47" s="176">
        <v>0.4</v>
      </c>
      <c r="J47" s="176">
        <v>0.85</v>
      </c>
      <c r="K47" s="176"/>
      <c r="L47" s="177">
        <v>1.25</v>
      </c>
      <c r="M47" s="242">
        <v>5.5</v>
      </c>
      <c r="N47" s="190" t="s">
        <v>281</v>
      </c>
    </row>
    <row r="48" spans="1:14" ht="21.75" customHeight="1" thickBot="1">
      <c r="A48" s="249" t="s">
        <v>27</v>
      </c>
      <c r="B48" s="250" t="s">
        <v>248</v>
      </c>
      <c r="C48" s="251">
        <v>2009</v>
      </c>
      <c r="D48" s="250" t="s">
        <v>50</v>
      </c>
      <c r="E48" s="193">
        <v>1.1</v>
      </c>
      <c r="F48" s="193">
        <v>2.9</v>
      </c>
      <c r="G48" s="193"/>
      <c r="H48" s="194">
        <v>4</v>
      </c>
      <c r="I48" s="193">
        <v>0.7</v>
      </c>
      <c r="J48" s="193">
        <v>0.6999999999999993</v>
      </c>
      <c r="K48" s="193"/>
      <c r="L48" s="194">
        <v>1.4</v>
      </c>
      <c r="M48" s="252">
        <v>5.4</v>
      </c>
      <c r="N48" s="195" t="s">
        <v>282</v>
      </c>
    </row>
    <row r="49" spans="2:4" ht="12.75">
      <c r="B49" s="16"/>
      <c r="C49" s="16"/>
      <c r="D49" s="16"/>
    </row>
    <row r="50" spans="1:14" ht="18.75" thickBot="1">
      <c r="A50" s="16"/>
      <c r="B50" s="15"/>
      <c r="C50" s="15"/>
      <c r="D50" s="129" t="s">
        <v>306</v>
      </c>
      <c r="E50" s="129"/>
      <c r="F50" s="129"/>
      <c r="G50" s="129"/>
      <c r="H50" s="129"/>
      <c r="I50" s="129"/>
      <c r="J50" s="129"/>
      <c r="K50" s="129"/>
      <c r="L50" s="4"/>
      <c r="M50" s="4"/>
      <c r="N50" s="4"/>
    </row>
    <row r="51" spans="1:14" ht="15">
      <c r="A51" s="125" t="s">
        <v>0</v>
      </c>
      <c r="B51" s="127" t="s">
        <v>1</v>
      </c>
      <c r="C51" s="119" t="s">
        <v>2</v>
      </c>
      <c r="D51" s="120" t="s">
        <v>3</v>
      </c>
      <c r="E51" s="121" t="s">
        <v>70</v>
      </c>
      <c r="F51" s="121"/>
      <c r="G51" s="121"/>
      <c r="H51" s="121"/>
      <c r="I51" s="122" t="s">
        <v>305</v>
      </c>
      <c r="J51" s="123"/>
      <c r="K51" s="123"/>
      <c r="L51" s="124"/>
      <c r="M51" s="117" t="s">
        <v>5</v>
      </c>
      <c r="N51" s="118"/>
    </row>
    <row r="52" spans="1:14" ht="13.5" thickBot="1">
      <c r="A52" s="230"/>
      <c r="B52" s="231"/>
      <c r="C52" s="232"/>
      <c r="D52" s="179"/>
      <c r="E52" s="253" t="s">
        <v>7</v>
      </c>
      <c r="F52" s="180" t="s">
        <v>8</v>
      </c>
      <c r="G52" s="180" t="s">
        <v>9</v>
      </c>
      <c r="H52" s="181" t="s">
        <v>10</v>
      </c>
      <c r="I52" s="253" t="s">
        <v>7</v>
      </c>
      <c r="J52" s="180" t="s">
        <v>8</v>
      </c>
      <c r="K52" s="180" t="s">
        <v>9</v>
      </c>
      <c r="L52" s="181" t="s">
        <v>10</v>
      </c>
      <c r="M52" s="182"/>
      <c r="N52" s="225"/>
    </row>
    <row r="53" spans="1:14" ht="21.75" customHeight="1" thickBot="1">
      <c r="A53" s="233" t="s">
        <v>11</v>
      </c>
      <c r="B53" s="234" t="s">
        <v>163</v>
      </c>
      <c r="C53" s="235">
        <v>2009</v>
      </c>
      <c r="D53" s="236" t="s">
        <v>88</v>
      </c>
      <c r="E53" s="238">
        <v>0.5</v>
      </c>
      <c r="F53" s="238">
        <v>1.15</v>
      </c>
      <c r="G53" s="238"/>
      <c r="H53" s="239">
        <v>1.65</v>
      </c>
      <c r="I53" s="238">
        <v>0.9</v>
      </c>
      <c r="J53" s="238">
        <v>1.55</v>
      </c>
      <c r="K53" s="238"/>
      <c r="L53" s="239">
        <v>2.45</v>
      </c>
      <c r="M53" s="243">
        <v>4.1</v>
      </c>
      <c r="N53" s="237"/>
    </row>
    <row r="65" ht="12.75">
      <c r="B65" s="16"/>
    </row>
    <row r="66" ht="12.75">
      <c r="B66" s="16"/>
    </row>
    <row r="67" ht="12.75">
      <c r="B67" s="16"/>
    </row>
    <row r="68" ht="12.75">
      <c r="B68" s="16"/>
    </row>
  </sheetData>
  <sheetProtection/>
  <mergeCells count="38">
    <mergeCell ref="D50:K50"/>
    <mergeCell ref="E51:H51"/>
    <mergeCell ref="I51:L51"/>
    <mergeCell ref="M51:M52"/>
    <mergeCell ref="N51:N52"/>
    <mergeCell ref="A51:A52"/>
    <mergeCell ref="B51:B52"/>
    <mergeCell ref="C51:C52"/>
    <mergeCell ref="D51:D52"/>
    <mergeCell ref="D1:K1"/>
    <mergeCell ref="D2:K2"/>
    <mergeCell ref="D16:K16"/>
    <mergeCell ref="E17:H17"/>
    <mergeCell ref="D4:K4"/>
    <mergeCell ref="E5:H5"/>
    <mergeCell ref="I5:L5"/>
    <mergeCell ref="A5:A6"/>
    <mergeCell ref="B5:B6"/>
    <mergeCell ref="C5:C6"/>
    <mergeCell ref="D5:D6"/>
    <mergeCell ref="A17:A18"/>
    <mergeCell ref="B17:B18"/>
    <mergeCell ref="D33:K33"/>
    <mergeCell ref="A34:A35"/>
    <mergeCell ref="B34:B35"/>
    <mergeCell ref="I17:L17"/>
    <mergeCell ref="C17:C18"/>
    <mergeCell ref="D17:D18"/>
    <mergeCell ref="N34:N35"/>
    <mergeCell ref="C34:C35"/>
    <mergeCell ref="D34:D35"/>
    <mergeCell ref="E34:H34"/>
    <mergeCell ref="I34:L34"/>
    <mergeCell ref="M34:M35"/>
    <mergeCell ref="M5:M6"/>
    <mergeCell ref="N17:N18"/>
    <mergeCell ref="M17:M18"/>
    <mergeCell ref="N5:N6"/>
  </mergeCells>
  <printOptions horizontalCentered="1"/>
  <pageMargins left="0.39375" right="0.39375" top="0.39375" bottom="0.39375" header="0.511805555555555" footer="0.511805555555555"/>
  <pageSetup fitToHeight="0" fitToWidth="1" horizontalDpi="600" verticalDpi="600" orientation="landscape" paperSize="9" scale="98" r:id="rId4"/>
  <rowBreaks count="1" manualBreakCount="1">
    <brk id="31" max="1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40">
      <selection activeCell="A44" sqref="A44"/>
    </sheetView>
  </sheetViews>
  <sheetFormatPr defaultColWidth="9.00390625" defaultRowHeight="12.75"/>
  <cols>
    <col min="1" max="1" width="4.875" style="0" customWidth="1"/>
    <col min="2" max="2" width="23.00390625" style="0" customWidth="1"/>
    <col min="3" max="3" width="7.875" style="0" customWidth="1"/>
    <col min="4" max="4" width="28.25390625" style="0" customWidth="1"/>
    <col min="5" max="7" width="6.75390625" style="0" customWidth="1"/>
    <col min="9" max="11" width="6.75390625" style="0" customWidth="1"/>
    <col min="13" max="13" width="8.875" style="0" customWidth="1"/>
    <col min="14" max="14" width="10.125" style="0" customWidth="1"/>
    <col min="15" max="15" width="7.75390625" style="0" customWidth="1"/>
  </cols>
  <sheetData>
    <row r="1" spans="4:14" ht="18" customHeight="1">
      <c r="D1" s="109" t="s">
        <v>130</v>
      </c>
      <c r="E1" s="109"/>
      <c r="F1" s="109"/>
      <c r="G1" s="109"/>
      <c r="H1" s="109"/>
      <c r="I1" s="109"/>
      <c r="J1" s="109"/>
      <c r="K1" s="109"/>
      <c r="N1" s="12" t="s">
        <v>268</v>
      </c>
    </row>
    <row r="2" spans="4:11" ht="18.75" customHeight="1">
      <c r="D2" s="110" t="s">
        <v>131</v>
      </c>
      <c r="E2" s="110"/>
      <c r="F2" s="110"/>
      <c r="G2" s="110"/>
      <c r="H2" s="110"/>
      <c r="I2" s="110"/>
      <c r="J2" s="110"/>
      <c r="K2" s="110"/>
    </row>
    <row r="3" spans="4:11" ht="8.25" customHeight="1">
      <c r="D3" s="18"/>
      <c r="E3" s="18"/>
      <c r="F3" s="18"/>
      <c r="G3" s="18"/>
      <c r="H3" s="18"/>
      <c r="I3" s="18"/>
      <c r="J3" s="18"/>
      <c r="K3" s="18"/>
    </row>
    <row r="4" spans="2:14" ht="21" customHeight="1" thickBot="1">
      <c r="B4" s="15"/>
      <c r="C4" s="4"/>
      <c r="D4" s="111" t="s">
        <v>54</v>
      </c>
      <c r="E4" s="111"/>
      <c r="F4" s="111"/>
      <c r="G4" s="111"/>
      <c r="H4" s="111"/>
      <c r="I4" s="111"/>
      <c r="J4" s="111"/>
      <c r="K4" s="111"/>
      <c r="L4" s="4"/>
      <c r="M4" s="4"/>
      <c r="N4" s="4"/>
    </row>
    <row r="5" spans="1:14" ht="17.25" customHeight="1">
      <c r="A5" s="125" t="s">
        <v>0</v>
      </c>
      <c r="B5" s="127" t="s">
        <v>1</v>
      </c>
      <c r="C5" s="119" t="s">
        <v>2</v>
      </c>
      <c r="D5" s="138" t="s">
        <v>3</v>
      </c>
      <c r="E5" s="136" t="s">
        <v>71</v>
      </c>
      <c r="F5" s="136"/>
      <c r="G5" s="136"/>
      <c r="H5" s="136"/>
      <c r="I5" s="136" t="s">
        <v>34</v>
      </c>
      <c r="J5" s="136"/>
      <c r="K5" s="136"/>
      <c r="L5" s="136"/>
      <c r="M5" s="137" t="s">
        <v>5</v>
      </c>
      <c r="N5" s="134" t="s">
        <v>6</v>
      </c>
    </row>
    <row r="6" spans="1:14" ht="15" customHeight="1" thickBot="1">
      <c r="A6" s="230"/>
      <c r="B6" s="231"/>
      <c r="C6" s="232"/>
      <c r="D6" s="256"/>
      <c r="E6" s="257" t="s">
        <v>7</v>
      </c>
      <c r="F6" s="257" t="s">
        <v>8</v>
      </c>
      <c r="G6" s="257" t="s">
        <v>9</v>
      </c>
      <c r="H6" s="258" t="s">
        <v>10</v>
      </c>
      <c r="I6" s="257" t="s">
        <v>7</v>
      </c>
      <c r="J6" s="257" t="s">
        <v>8</v>
      </c>
      <c r="K6" s="257" t="s">
        <v>9</v>
      </c>
      <c r="L6" s="258" t="s">
        <v>10</v>
      </c>
      <c r="M6" s="259"/>
      <c r="N6" s="260"/>
    </row>
    <row r="7" spans="1:14" ht="21.75" customHeight="1">
      <c r="A7" s="226" t="s">
        <v>17</v>
      </c>
      <c r="B7" s="227" t="s">
        <v>110</v>
      </c>
      <c r="C7" s="184">
        <v>2007</v>
      </c>
      <c r="D7" s="183" t="s">
        <v>31</v>
      </c>
      <c r="E7" s="261">
        <v>3.4</v>
      </c>
      <c r="F7" s="261">
        <v>5.1</v>
      </c>
      <c r="G7" s="261"/>
      <c r="H7" s="262">
        <v>8.5</v>
      </c>
      <c r="I7" s="261">
        <v>3.5</v>
      </c>
      <c r="J7" s="261">
        <v>5.8</v>
      </c>
      <c r="K7" s="261"/>
      <c r="L7" s="262">
        <v>9.3</v>
      </c>
      <c r="M7" s="247">
        <v>17.8</v>
      </c>
      <c r="N7" s="187" t="s">
        <v>269</v>
      </c>
    </row>
    <row r="8" spans="1:14" ht="21.75" customHeight="1">
      <c r="A8" s="188" t="s">
        <v>232</v>
      </c>
      <c r="B8" s="201" t="s">
        <v>42</v>
      </c>
      <c r="C8" s="175">
        <v>2007</v>
      </c>
      <c r="D8" s="174" t="s">
        <v>16</v>
      </c>
      <c r="E8" s="254">
        <v>2.7</v>
      </c>
      <c r="F8" s="254">
        <v>5.55</v>
      </c>
      <c r="G8" s="254"/>
      <c r="H8" s="255">
        <v>8.25</v>
      </c>
      <c r="I8" s="254">
        <v>2.8</v>
      </c>
      <c r="J8" s="254">
        <v>6.5</v>
      </c>
      <c r="K8" s="254"/>
      <c r="L8" s="255">
        <v>9.3</v>
      </c>
      <c r="M8" s="242">
        <v>17.55</v>
      </c>
      <c r="N8" s="190" t="s">
        <v>270</v>
      </c>
    </row>
    <row r="9" spans="1:14" ht="21.75" customHeight="1">
      <c r="A9" s="188" t="s">
        <v>15</v>
      </c>
      <c r="B9" s="201" t="s">
        <v>43</v>
      </c>
      <c r="C9" s="175">
        <v>2007</v>
      </c>
      <c r="D9" s="174" t="s">
        <v>16</v>
      </c>
      <c r="E9" s="254">
        <v>2.1</v>
      </c>
      <c r="F9" s="254">
        <v>5.65</v>
      </c>
      <c r="G9" s="254"/>
      <c r="H9" s="255">
        <v>7.75</v>
      </c>
      <c r="I9" s="254">
        <v>3.1</v>
      </c>
      <c r="J9" s="254">
        <v>6.2</v>
      </c>
      <c r="K9" s="254"/>
      <c r="L9" s="255">
        <v>9.3</v>
      </c>
      <c r="M9" s="242">
        <v>17.05</v>
      </c>
      <c r="N9" s="190" t="s">
        <v>271</v>
      </c>
    </row>
    <row r="10" spans="1:14" s="19" customFormat="1" ht="21.75" customHeight="1">
      <c r="A10" s="188" t="s">
        <v>11</v>
      </c>
      <c r="B10" s="201" t="s">
        <v>171</v>
      </c>
      <c r="C10" s="175">
        <v>2008</v>
      </c>
      <c r="D10" s="174" t="s">
        <v>105</v>
      </c>
      <c r="E10" s="254">
        <v>2.9</v>
      </c>
      <c r="F10" s="254">
        <v>3.65</v>
      </c>
      <c r="G10" s="254"/>
      <c r="H10" s="255">
        <v>6.55</v>
      </c>
      <c r="I10" s="254">
        <v>3.3</v>
      </c>
      <c r="J10" s="254">
        <v>6.05</v>
      </c>
      <c r="K10" s="254"/>
      <c r="L10" s="255">
        <v>9.35</v>
      </c>
      <c r="M10" s="242">
        <v>15.9</v>
      </c>
      <c r="N10" s="190" t="s">
        <v>272</v>
      </c>
    </row>
    <row r="11" spans="1:14" s="19" customFormat="1" ht="21.75" customHeight="1">
      <c r="A11" s="188" t="s">
        <v>23</v>
      </c>
      <c r="B11" s="201" t="s">
        <v>111</v>
      </c>
      <c r="C11" s="175">
        <v>2007</v>
      </c>
      <c r="D11" s="174" t="s">
        <v>31</v>
      </c>
      <c r="E11" s="254">
        <v>2.7</v>
      </c>
      <c r="F11" s="254">
        <v>4.95</v>
      </c>
      <c r="G11" s="254"/>
      <c r="H11" s="255">
        <v>7.65</v>
      </c>
      <c r="I11" s="254">
        <v>3.2</v>
      </c>
      <c r="J11" s="254">
        <v>4.95</v>
      </c>
      <c r="K11" s="254"/>
      <c r="L11" s="255">
        <v>8.15</v>
      </c>
      <c r="M11" s="242">
        <v>15.8</v>
      </c>
      <c r="N11" s="190" t="s">
        <v>273</v>
      </c>
    </row>
    <row r="12" spans="1:14" s="19" customFormat="1" ht="21.75" customHeight="1">
      <c r="A12" s="188" t="s">
        <v>51</v>
      </c>
      <c r="B12" s="201" t="s">
        <v>97</v>
      </c>
      <c r="C12" s="175">
        <v>2008</v>
      </c>
      <c r="D12" s="174" t="s">
        <v>72</v>
      </c>
      <c r="E12" s="254">
        <v>3.4</v>
      </c>
      <c r="F12" s="254">
        <v>5.35</v>
      </c>
      <c r="G12" s="254"/>
      <c r="H12" s="255">
        <v>8.75</v>
      </c>
      <c r="I12" s="254">
        <v>3.5</v>
      </c>
      <c r="J12" s="254">
        <v>3.2</v>
      </c>
      <c r="K12" s="254"/>
      <c r="L12" s="255">
        <v>6.7</v>
      </c>
      <c r="M12" s="242">
        <v>15.45</v>
      </c>
      <c r="N12" s="190" t="s">
        <v>274</v>
      </c>
    </row>
    <row r="13" spans="1:14" s="19" customFormat="1" ht="21.75" customHeight="1">
      <c r="A13" s="188" t="s">
        <v>236</v>
      </c>
      <c r="B13" s="201" t="s">
        <v>190</v>
      </c>
      <c r="C13" s="175">
        <v>2008</v>
      </c>
      <c r="D13" s="174" t="s">
        <v>120</v>
      </c>
      <c r="E13" s="254">
        <v>1.6</v>
      </c>
      <c r="F13" s="254">
        <v>5.1</v>
      </c>
      <c r="G13" s="254"/>
      <c r="H13" s="255">
        <v>6.7</v>
      </c>
      <c r="I13" s="254">
        <v>1.6</v>
      </c>
      <c r="J13" s="254">
        <v>4.2</v>
      </c>
      <c r="K13" s="254"/>
      <c r="L13" s="255">
        <v>5.8</v>
      </c>
      <c r="M13" s="242">
        <v>12.5</v>
      </c>
      <c r="N13" s="190" t="s">
        <v>275</v>
      </c>
    </row>
    <row r="14" spans="1:14" s="19" customFormat="1" ht="21.75" customHeight="1">
      <c r="A14" s="188" t="s">
        <v>27</v>
      </c>
      <c r="B14" s="201" t="s">
        <v>112</v>
      </c>
      <c r="C14" s="175">
        <v>2007</v>
      </c>
      <c r="D14" s="174" t="s">
        <v>31</v>
      </c>
      <c r="E14" s="254">
        <v>1.8</v>
      </c>
      <c r="F14" s="254">
        <v>4.55</v>
      </c>
      <c r="G14" s="254"/>
      <c r="H14" s="255">
        <v>6.35</v>
      </c>
      <c r="I14" s="254">
        <v>2.3</v>
      </c>
      <c r="J14" s="254">
        <v>2.85</v>
      </c>
      <c r="K14" s="254"/>
      <c r="L14" s="255">
        <v>5.15</v>
      </c>
      <c r="M14" s="242">
        <v>11.5</v>
      </c>
      <c r="N14" s="190" t="s">
        <v>278</v>
      </c>
    </row>
    <row r="15" spans="1:14" s="19" customFormat="1" ht="21.75" customHeight="1">
      <c r="A15" s="188" t="s">
        <v>53</v>
      </c>
      <c r="B15" s="201" t="s">
        <v>191</v>
      </c>
      <c r="C15" s="175">
        <v>2008</v>
      </c>
      <c r="D15" s="174" t="s">
        <v>120</v>
      </c>
      <c r="E15" s="254">
        <v>1.4</v>
      </c>
      <c r="F15" s="254">
        <v>3.6</v>
      </c>
      <c r="G15" s="254"/>
      <c r="H15" s="255">
        <v>5</v>
      </c>
      <c r="I15" s="254">
        <v>1.7</v>
      </c>
      <c r="J15" s="254">
        <v>4.55</v>
      </c>
      <c r="K15" s="254"/>
      <c r="L15" s="255">
        <v>6.25</v>
      </c>
      <c r="M15" s="242">
        <v>11.25</v>
      </c>
      <c r="N15" s="190" t="s">
        <v>307</v>
      </c>
    </row>
    <row r="16" spans="1:14" s="19" customFormat="1" ht="21.75" customHeight="1">
      <c r="A16" s="188" t="s">
        <v>231</v>
      </c>
      <c r="B16" s="201" t="s">
        <v>94</v>
      </c>
      <c r="C16" s="175">
        <v>2007</v>
      </c>
      <c r="D16" s="174" t="s">
        <v>88</v>
      </c>
      <c r="E16" s="254">
        <v>2</v>
      </c>
      <c r="F16" s="254">
        <v>4.95</v>
      </c>
      <c r="G16" s="254"/>
      <c r="H16" s="255">
        <v>6.95</v>
      </c>
      <c r="I16" s="254">
        <v>2.4</v>
      </c>
      <c r="J16" s="254">
        <v>1.9</v>
      </c>
      <c r="K16" s="254"/>
      <c r="L16" s="255">
        <v>4.3</v>
      </c>
      <c r="M16" s="242">
        <v>11.25</v>
      </c>
      <c r="N16" s="190" t="s">
        <v>307</v>
      </c>
    </row>
    <row r="17" spans="1:14" s="19" customFormat="1" ht="21.75" customHeight="1">
      <c r="A17" s="188" t="s">
        <v>241</v>
      </c>
      <c r="B17" s="201" t="s">
        <v>184</v>
      </c>
      <c r="C17" s="175">
        <v>2007</v>
      </c>
      <c r="D17" s="174" t="s">
        <v>31</v>
      </c>
      <c r="E17" s="254">
        <v>1.8</v>
      </c>
      <c r="F17" s="254">
        <v>4.2</v>
      </c>
      <c r="G17" s="254"/>
      <c r="H17" s="255">
        <v>6</v>
      </c>
      <c r="I17" s="254">
        <v>2.3</v>
      </c>
      <c r="J17" s="254">
        <v>2.5</v>
      </c>
      <c r="K17" s="254"/>
      <c r="L17" s="255">
        <v>4.8</v>
      </c>
      <c r="M17" s="242">
        <v>10.8</v>
      </c>
      <c r="N17" s="190" t="s">
        <v>294</v>
      </c>
    </row>
    <row r="18" spans="1:14" s="19" customFormat="1" ht="21.75" customHeight="1">
      <c r="A18" s="188" t="s">
        <v>239</v>
      </c>
      <c r="B18" s="201" t="s">
        <v>253</v>
      </c>
      <c r="C18" s="175">
        <v>2007</v>
      </c>
      <c r="D18" s="174" t="s">
        <v>105</v>
      </c>
      <c r="E18" s="254">
        <v>1.5</v>
      </c>
      <c r="F18" s="254">
        <v>3</v>
      </c>
      <c r="G18" s="254"/>
      <c r="H18" s="255">
        <v>4.5</v>
      </c>
      <c r="I18" s="254">
        <v>2</v>
      </c>
      <c r="J18" s="254">
        <v>3.55</v>
      </c>
      <c r="K18" s="254"/>
      <c r="L18" s="255">
        <v>5.55</v>
      </c>
      <c r="M18" s="242">
        <v>10.05</v>
      </c>
      <c r="N18" s="190" t="s">
        <v>281</v>
      </c>
    </row>
    <row r="19" spans="1:14" s="19" customFormat="1" ht="21.75" customHeight="1">
      <c r="A19" s="188" t="s">
        <v>26</v>
      </c>
      <c r="B19" s="201" t="s">
        <v>189</v>
      </c>
      <c r="C19" s="175">
        <v>2008</v>
      </c>
      <c r="D19" s="174" t="s">
        <v>120</v>
      </c>
      <c r="E19" s="254">
        <v>1.2</v>
      </c>
      <c r="F19" s="254">
        <v>1.75</v>
      </c>
      <c r="G19" s="254">
        <v>0.9</v>
      </c>
      <c r="H19" s="255">
        <v>2.05</v>
      </c>
      <c r="I19" s="254">
        <v>2.1</v>
      </c>
      <c r="J19" s="254">
        <v>4.4</v>
      </c>
      <c r="K19" s="254"/>
      <c r="L19" s="255">
        <v>6.5</v>
      </c>
      <c r="M19" s="242">
        <v>8.55</v>
      </c>
      <c r="N19" s="190" t="s">
        <v>282</v>
      </c>
    </row>
    <row r="20" spans="1:14" ht="21.75" customHeight="1">
      <c r="A20" s="188" t="s">
        <v>24</v>
      </c>
      <c r="B20" s="201" t="s">
        <v>162</v>
      </c>
      <c r="C20" s="175">
        <v>2008</v>
      </c>
      <c r="D20" s="174" t="s">
        <v>88</v>
      </c>
      <c r="E20" s="254">
        <v>2.2</v>
      </c>
      <c r="F20" s="254">
        <v>3.35</v>
      </c>
      <c r="G20" s="254"/>
      <c r="H20" s="255">
        <v>5.55</v>
      </c>
      <c r="I20" s="254">
        <v>1.1</v>
      </c>
      <c r="J20" s="254">
        <v>0.75</v>
      </c>
      <c r="K20" s="254"/>
      <c r="L20" s="255">
        <v>1.85</v>
      </c>
      <c r="M20" s="242">
        <v>7.4</v>
      </c>
      <c r="N20" s="190" t="s">
        <v>283</v>
      </c>
    </row>
    <row r="21" spans="1:14" ht="21.75" customHeight="1" thickBot="1">
      <c r="A21" s="228" t="s">
        <v>18</v>
      </c>
      <c r="B21" s="229" t="s">
        <v>188</v>
      </c>
      <c r="C21" s="192">
        <v>2008</v>
      </c>
      <c r="D21" s="191" t="s">
        <v>120</v>
      </c>
      <c r="E21" s="263">
        <v>0.9</v>
      </c>
      <c r="F21" s="263">
        <v>1.75</v>
      </c>
      <c r="G21" s="263"/>
      <c r="H21" s="264">
        <v>2.65</v>
      </c>
      <c r="I21" s="263">
        <v>0.9</v>
      </c>
      <c r="J21" s="263">
        <v>1.5</v>
      </c>
      <c r="K21" s="263">
        <v>0.6</v>
      </c>
      <c r="L21" s="264">
        <v>1.8</v>
      </c>
      <c r="M21" s="252">
        <v>4.45</v>
      </c>
      <c r="N21" s="195" t="s">
        <v>284</v>
      </c>
    </row>
    <row r="22" spans="1:14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7.25" customHeight="1" thickBot="1">
      <c r="A23" s="265" t="s">
        <v>87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</row>
    <row r="24" spans="1:14" ht="15.75" customHeight="1">
      <c r="A24" s="125" t="s">
        <v>0</v>
      </c>
      <c r="B24" s="127" t="s">
        <v>1</v>
      </c>
      <c r="C24" s="119" t="s">
        <v>2</v>
      </c>
      <c r="D24" s="138" t="s">
        <v>3</v>
      </c>
      <c r="E24" s="266" t="s">
        <v>95</v>
      </c>
      <c r="F24" s="266"/>
      <c r="G24" s="266"/>
      <c r="H24" s="266"/>
      <c r="I24" s="266" t="s">
        <v>34</v>
      </c>
      <c r="J24" s="266"/>
      <c r="K24" s="266"/>
      <c r="L24" s="266"/>
      <c r="M24" s="137" t="s">
        <v>5</v>
      </c>
      <c r="N24" s="134" t="s">
        <v>6</v>
      </c>
    </row>
    <row r="25" spans="1:14" ht="12.75" customHeight="1">
      <c r="A25" s="126"/>
      <c r="B25" s="128"/>
      <c r="C25" s="107"/>
      <c r="D25" s="58"/>
      <c r="E25" s="23" t="s">
        <v>7</v>
      </c>
      <c r="F25" s="23" t="s">
        <v>8</v>
      </c>
      <c r="G25" s="23" t="s">
        <v>9</v>
      </c>
      <c r="H25" s="24" t="s">
        <v>10</v>
      </c>
      <c r="I25" s="23" t="s">
        <v>7</v>
      </c>
      <c r="J25" s="23" t="s">
        <v>8</v>
      </c>
      <c r="K25" s="23" t="s">
        <v>9</v>
      </c>
      <c r="L25" s="24" t="s">
        <v>10</v>
      </c>
      <c r="M25" s="108"/>
      <c r="N25" s="135"/>
    </row>
    <row r="26" spans="1:14" s="53" customFormat="1" ht="21" customHeight="1">
      <c r="A26" s="267" t="s">
        <v>237</v>
      </c>
      <c r="B26" s="240" t="s">
        <v>30</v>
      </c>
      <c r="C26" s="241">
        <v>2004</v>
      </c>
      <c r="D26" s="240" t="s">
        <v>31</v>
      </c>
      <c r="E26" s="176">
        <v>4.6</v>
      </c>
      <c r="F26" s="176">
        <v>6.4</v>
      </c>
      <c r="G26" s="176"/>
      <c r="H26" s="177">
        <v>11</v>
      </c>
      <c r="I26" s="176">
        <v>5</v>
      </c>
      <c r="J26" s="176">
        <v>6.95</v>
      </c>
      <c r="K26" s="176"/>
      <c r="L26" s="177">
        <v>11.95</v>
      </c>
      <c r="M26" s="177">
        <v>22.95</v>
      </c>
      <c r="N26" s="209" t="s">
        <v>269</v>
      </c>
    </row>
    <row r="27" spans="1:14" s="53" customFormat="1" ht="21" customHeight="1">
      <c r="A27" s="267" t="s">
        <v>19</v>
      </c>
      <c r="B27" s="240" t="s">
        <v>32</v>
      </c>
      <c r="C27" s="241">
        <v>2004</v>
      </c>
      <c r="D27" s="240" t="s">
        <v>16</v>
      </c>
      <c r="E27" s="176">
        <v>3.9</v>
      </c>
      <c r="F27" s="176">
        <v>6.35</v>
      </c>
      <c r="G27" s="176"/>
      <c r="H27" s="177">
        <v>10.25</v>
      </c>
      <c r="I27" s="176">
        <v>5</v>
      </c>
      <c r="J27" s="176">
        <v>6.35</v>
      </c>
      <c r="K27" s="176"/>
      <c r="L27" s="177">
        <v>11.35</v>
      </c>
      <c r="M27" s="177">
        <v>21.6</v>
      </c>
      <c r="N27" s="209" t="s">
        <v>270</v>
      </c>
    </row>
    <row r="28" spans="1:14" s="53" customFormat="1" ht="21" customHeight="1">
      <c r="A28" s="267" t="s">
        <v>15</v>
      </c>
      <c r="B28" s="240" t="s">
        <v>172</v>
      </c>
      <c r="C28" s="241">
        <v>2006</v>
      </c>
      <c r="D28" s="240" t="s">
        <v>105</v>
      </c>
      <c r="E28" s="176">
        <v>3.6</v>
      </c>
      <c r="F28" s="176">
        <v>6.35</v>
      </c>
      <c r="G28" s="176"/>
      <c r="H28" s="177">
        <v>9.95</v>
      </c>
      <c r="I28" s="176">
        <v>4.2</v>
      </c>
      <c r="J28" s="176">
        <v>5.4</v>
      </c>
      <c r="K28" s="176"/>
      <c r="L28" s="177">
        <v>9.6</v>
      </c>
      <c r="M28" s="177">
        <v>19.55</v>
      </c>
      <c r="N28" s="209" t="s">
        <v>271</v>
      </c>
    </row>
    <row r="29" spans="1:14" s="53" customFormat="1" ht="21" customHeight="1">
      <c r="A29" s="267" t="s">
        <v>52</v>
      </c>
      <c r="B29" s="240" t="s">
        <v>33</v>
      </c>
      <c r="C29" s="241">
        <v>2004</v>
      </c>
      <c r="D29" s="240" t="s">
        <v>16</v>
      </c>
      <c r="E29" s="176">
        <v>3.6</v>
      </c>
      <c r="F29" s="176">
        <v>6.2</v>
      </c>
      <c r="G29" s="176"/>
      <c r="H29" s="177">
        <v>9.8</v>
      </c>
      <c r="I29" s="176">
        <v>3.1</v>
      </c>
      <c r="J29" s="176">
        <v>5.5</v>
      </c>
      <c r="K29" s="176"/>
      <c r="L29" s="177">
        <v>8.6</v>
      </c>
      <c r="M29" s="177">
        <v>18.4</v>
      </c>
      <c r="N29" s="209" t="s">
        <v>272</v>
      </c>
    </row>
    <row r="30" spans="1:14" s="53" customFormat="1" ht="21" customHeight="1">
      <c r="A30" s="267" t="s">
        <v>22</v>
      </c>
      <c r="B30" s="240" t="s">
        <v>98</v>
      </c>
      <c r="C30" s="241">
        <v>2005</v>
      </c>
      <c r="D30" s="240" t="s">
        <v>16</v>
      </c>
      <c r="E30" s="176">
        <v>3.7</v>
      </c>
      <c r="F30" s="176">
        <v>5.8</v>
      </c>
      <c r="G30" s="176"/>
      <c r="H30" s="177">
        <v>9.5</v>
      </c>
      <c r="I30" s="176">
        <v>2.9</v>
      </c>
      <c r="J30" s="176">
        <v>5.8</v>
      </c>
      <c r="K30" s="176"/>
      <c r="L30" s="177">
        <v>8.7</v>
      </c>
      <c r="M30" s="177">
        <v>18.2</v>
      </c>
      <c r="N30" s="209" t="s">
        <v>273</v>
      </c>
    </row>
    <row r="31" spans="1:14" s="53" customFormat="1" ht="21" customHeight="1">
      <c r="A31" s="267" t="s">
        <v>18</v>
      </c>
      <c r="B31" s="240" t="s">
        <v>192</v>
      </c>
      <c r="C31" s="241">
        <v>2005</v>
      </c>
      <c r="D31" s="240" t="s">
        <v>120</v>
      </c>
      <c r="E31" s="176">
        <v>3.4</v>
      </c>
      <c r="F31" s="176">
        <v>5.55</v>
      </c>
      <c r="G31" s="176"/>
      <c r="H31" s="177">
        <v>8.95</v>
      </c>
      <c r="I31" s="176">
        <v>3.4</v>
      </c>
      <c r="J31" s="176">
        <v>4.35</v>
      </c>
      <c r="K31" s="176"/>
      <c r="L31" s="177">
        <v>7.75</v>
      </c>
      <c r="M31" s="177">
        <v>16.7</v>
      </c>
      <c r="N31" s="209" t="s">
        <v>274</v>
      </c>
    </row>
    <row r="32" spans="1:14" s="53" customFormat="1" ht="21" customHeight="1">
      <c r="A32" s="267" t="s">
        <v>232</v>
      </c>
      <c r="B32" s="240" t="s">
        <v>242</v>
      </c>
      <c r="C32" s="241">
        <v>2005</v>
      </c>
      <c r="D32" s="240" t="s">
        <v>50</v>
      </c>
      <c r="E32" s="176">
        <v>3.7</v>
      </c>
      <c r="F32" s="176">
        <v>4.9</v>
      </c>
      <c r="G32" s="176"/>
      <c r="H32" s="177">
        <v>8.6</v>
      </c>
      <c r="I32" s="176">
        <v>2.9</v>
      </c>
      <c r="J32" s="176">
        <v>4.45</v>
      </c>
      <c r="K32" s="176"/>
      <c r="L32" s="177">
        <v>7.35</v>
      </c>
      <c r="M32" s="177">
        <v>15.95</v>
      </c>
      <c r="N32" s="209" t="s">
        <v>275</v>
      </c>
    </row>
    <row r="33" spans="1:14" s="53" customFormat="1" ht="21" customHeight="1">
      <c r="A33" s="267" t="s">
        <v>28</v>
      </c>
      <c r="B33" s="240" t="s">
        <v>193</v>
      </c>
      <c r="C33" s="241">
        <v>2006</v>
      </c>
      <c r="D33" s="240" t="s">
        <v>120</v>
      </c>
      <c r="E33" s="176">
        <v>2.8</v>
      </c>
      <c r="F33" s="176">
        <v>4</v>
      </c>
      <c r="G33" s="176">
        <v>0.3</v>
      </c>
      <c r="H33" s="177">
        <v>6.5</v>
      </c>
      <c r="I33" s="176">
        <v>3.1</v>
      </c>
      <c r="J33" s="176">
        <v>5.85</v>
      </c>
      <c r="K33" s="176"/>
      <c r="L33" s="177">
        <v>8.95</v>
      </c>
      <c r="M33" s="177">
        <v>15.45</v>
      </c>
      <c r="N33" s="209" t="s">
        <v>278</v>
      </c>
    </row>
    <row r="34" spans="1:14" s="53" customFormat="1" ht="21" customHeight="1">
      <c r="A34" s="267" t="s">
        <v>17</v>
      </c>
      <c r="B34" s="240" t="s">
        <v>185</v>
      </c>
      <c r="C34" s="241">
        <v>2004</v>
      </c>
      <c r="D34" s="240" t="s">
        <v>31</v>
      </c>
      <c r="E34" s="176">
        <v>2.9</v>
      </c>
      <c r="F34" s="176">
        <v>4.6</v>
      </c>
      <c r="G34" s="176"/>
      <c r="H34" s="177">
        <v>7.5</v>
      </c>
      <c r="I34" s="176">
        <v>3</v>
      </c>
      <c r="J34" s="176">
        <v>4.4</v>
      </c>
      <c r="K34" s="176"/>
      <c r="L34" s="177">
        <v>7.4</v>
      </c>
      <c r="M34" s="177">
        <v>14.9</v>
      </c>
      <c r="N34" s="209" t="s">
        <v>279</v>
      </c>
    </row>
    <row r="35" spans="1:14" s="53" customFormat="1" ht="21" customHeight="1">
      <c r="A35" s="267" t="s">
        <v>23</v>
      </c>
      <c r="B35" s="240" t="s">
        <v>243</v>
      </c>
      <c r="C35" s="241">
        <v>2004</v>
      </c>
      <c r="D35" s="240" t="s">
        <v>50</v>
      </c>
      <c r="E35" s="176">
        <v>2.6</v>
      </c>
      <c r="F35" s="176">
        <v>4.65</v>
      </c>
      <c r="G35" s="176"/>
      <c r="H35" s="177">
        <v>7.25</v>
      </c>
      <c r="I35" s="176">
        <v>2.7</v>
      </c>
      <c r="J35" s="176">
        <v>4.2</v>
      </c>
      <c r="K35" s="176"/>
      <c r="L35" s="177">
        <v>6.9</v>
      </c>
      <c r="M35" s="177">
        <v>14.15</v>
      </c>
      <c r="N35" s="209" t="s">
        <v>293</v>
      </c>
    </row>
    <row r="36" spans="1:14" s="53" customFormat="1" ht="21" customHeight="1">
      <c r="A36" s="267" t="s">
        <v>53</v>
      </c>
      <c r="B36" s="240" t="s">
        <v>113</v>
      </c>
      <c r="C36" s="241">
        <v>2005</v>
      </c>
      <c r="D36" s="240" t="s">
        <v>31</v>
      </c>
      <c r="E36" s="176">
        <v>2.1</v>
      </c>
      <c r="F36" s="176">
        <v>3.85</v>
      </c>
      <c r="G36" s="176"/>
      <c r="H36" s="177">
        <v>5.95</v>
      </c>
      <c r="I36" s="176">
        <v>2.1</v>
      </c>
      <c r="J36" s="176">
        <v>3.3</v>
      </c>
      <c r="K36" s="176"/>
      <c r="L36" s="177">
        <v>5.4</v>
      </c>
      <c r="M36" s="177">
        <v>11.35</v>
      </c>
      <c r="N36" s="209" t="s">
        <v>294</v>
      </c>
    </row>
    <row r="37" spans="1:14" s="53" customFormat="1" ht="21" customHeight="1">
      <c r="A37" s="267" t="s">
        <v>233</v>
      </c>
      <c r="B37" s="240" t="s">
        <v>20</v>
      </c>
      <c r="C37" s="241">
        <v>2006</v>
      </c>
      <c r="D37" s="240" t="s">
        <v>16</v>
      </c>
      <c r="E37" s="176">
        <v>3.2</v>
      </c>
      <c r="F37" s="176">
        <v>5.15</v>
      </c>
      <c r="G37" s="176"/>
      <c r="H37" s="177">
        <v>8.35</v>
      </c>
      <c r="I37" s="176">
        <v>2.1</v>
      </c>
      <c r="J37" s="176">
        <v>1.7</v>
      </c>
      <c r="K37" s="176">
        <v>0.9</v>
      </c>
      <c r="L37" s="177">
        <v>2.9</v>
      </c>
      <c r="M37" s="177">
        <v>11.25</v>
      </c>
      <c r="N37" s="209" t="s">
        <v>281</v>
      </c>
    </row>
    <row r="38" spans="1:14" s="53" customFormat="1" ht="21" customHeight="1">
      <c r="A38" s="267" t="s">
        <v>25</v>
      </c>
      <c r="B38" s="240" t="s">
        <v>167</v>
      </c>
      <c r="C38" s="241">
        <v>2005</v>
      </c>
      <c r="D38" s="240" t="s">
        <v>123</v>
      </c>
      <c r="E38" s="176">
        <v>3</v>
      </c>
      <c r="F38" s="176">
        <v>2.9</v>
      </c>
      <c r="G38" s="176">
        <v>0.6</v>
      </c>
      <c r="H38" s="177">
        <v>5.3</v>
      </c>
      <c r="I38" s="176">
        <v>2.4</v>
      </c>
      <c r="J38" s="176">
        <v>2.35</v>
      </c>
      <c r="K38" s="176"/>
      <c r="L38" s="177">
        <v>4.75</v>
      </c>
      <c r="M38" s="177">
        <v>10.05</v>
      </c>
      <c r="N38" s="209" t="s">
        <v>282</v>
      </c>
    </row>
    <row r="39" spans="1:14" s="53" customFormat="1" ht="21" customHeight="1">
      <c r="A39" s="267" t="s">
        <v>14</v>
      </c>
      <c r="B39" s="240" t="s">
        <v>244</v>
      </c>
      <c r="C39" s="241">
        <v>2006</v>
      </c>
      <c r="D39" s="240" t="s">
        <v>50</v>
      </c>
      <c r="E39" s="176">
        <v>1.4</v>
      </c>
      <c r="F39" s="176">
        <v>2.2</v>
      </c>
      <c r="G39" s="176"/>
      <c r="H39" s="177">
        <v>3.6</v>
      </c>
      <c r="I39" s="176">
        <v>2.1</v>
      </c>
      <c r="J39" s="176">
        <v>3.45</v>
      </c>
      <c r="K39" s="176"/>
      <c r="L39" s="177">
        <v>5.55</v>
      </c>
      <c r="M39" s="177">
        <v>9.15</v>
      </c>
      <c r="N39" s="209" t="s">
        <v>283</v>
      </c>
    </row>
    <row r="40" spans="1:14" s="53" customFormat="1" ht="21" customHeight="1">
      <c r="A40" s="267" t="s">
        <v>236</v>
      </c>
      <c r="B40" s="240" t="s">
        <v>166</v>
      </c>
      <c r="C40" s="241">
        <v>2006</v>
      </c>
      <c r="D40" s="240" t="s">
        <v>123</v>
      </c>
      <c r="E40" s="176">
        <v>2.7</v>
      </c>
      <c r="F40" s="176">
        <v>4.05</v>
      </c>
      <c r="G40" s="176"/>
      <c r="H40" s="177">
        <v>6.75</v>
      </c>
      <c r="I40" s="176">
        <v>1.2</v>
      </c>
      <c r="J40" s="176">
        <v>0</v>
      </c>
      <c r="K40" s="176"/>
      <c r="L40" s="177">
        <v>1.2</v>
      </c>
      <c r="M40" s="177">
        <v>7.95</v>
      </c>
      <c r="N40" s="209" t="s">
        <v>284</v>
      </c>
    </row>
    <row r="41" spans="1:14" s="53" customFormat="1" ht="21" customHeight="1">
      <c r="A41" s="267" t="s">
        <v>11</v>
      </c>
      <c r="B41" s="240" t="s">
        <v>138</v>
      </c>
      <c r="C41" s="241">
        <v>2004</v>
      </c>
      <c r="D41" s="240" t="s">
        <v>136</v>
      </c>
      <c r="E41" s="176">
        <v>1.2</v>
      </c>
      <c r="F41" s="176">
        <v>1.15</v>
      </c>
      <c r="G41" s="176">
        <v>0.6</v>
      </c>
      <c r="H41" s="177">
        <v>1.75</v>
      </c>
      <c r="I41" s="176">
        <v>1.7</v>
      </c>
      <c r="J41" s="176">
        <v>3.8</v>
      </c>
      <c r="K41" s="176"/>
      <c r="L41" s="177">
        <v>5.5</v>
      </c>
      <c r="M41" s="177">
        <v>7.25</v>
      </c>
      <c r="N41" s="209" t="s">
        <v>285</v>
      </c>
    </row>
    <row r="42" spans="1:14" s="53" customFormat="1" ht="21" customHeight="1" thickBot="1">
      <c r="A42" s="268" t="s">
        <v>26</v>
      </c>
      <c r="B42" s="269" t="s">
        <v>219</v>
      </c>
      <c r="C42" s="270">
        <v>2006</v>
      </c>
      <c r="D42" s="269" t="s">
        <v>121</v>
      </c>
      <c r="E42" s="214">
        <v>0.4</v>
      </c>
      <c r="F42" s="214">
        <v>1.45</v>
      </c>
      <c r="G42" s="214"/>
      <c r="H42" s="215">
        <v>1.85</v>
      </c>
      <c r="I42" s="214">
        <v>1.4</v>
      </c>
      <c r="J42" s="214">
        <v>1.3</v>
      </c>
      <c r="K42" s="214"/>
      <c r="L42" s="215">
        <v>2.7</v>
      </c>
      <c r="M42" s="215">
        <v>4.55</v>
      </c>
      <c r="N42" s="217" t="s">
        <v>296</v>
      </c>
    </row>
    <row r="43" spans="1:14" ht="15.75" customHeight="1">
      <c r="A43" s="25"/>
      <c r="B43" s="26"/>
      <c r="C43" s="27"/>
      <c r="D43" s="26"/>
      <c r="E43" s="28"/>
      <c r="F43" s="28"/>
      <c r="G43" s="28"/>
      <c r="H43" s="29"/>
      <c r="I43" s="28"/>
      <c r="J43" s="28"/>
      <c r="K43" s="28"/>
      <c r="L43" s="29"/>
      <c r="M43" s="30"/>
      <c r="N43" s="31"/>
    </row>
    <row r="44" spans="1:14" ht="18.75" thickBot="1">
      <c r="A44" s="16"/>
      <c r="B44" s="15"/>
      <c r="C44" s="15"/>
      <c r="D44" s="105" t="s">
        <v>35</v>
      </c>
      <c r="E44" s="105"/>
      <c r="F44" s="105"/>
      <c r="G44" s="105"/>
      <c r="H44" s="105"/>
      <c r="I44" s="105"/>
      <c r="J44" s="105"/>
      <c r="K44" s="105"/>
      <c r="L44" s="15"/>
      <c r="M44" s="15"/>
      <c r="N44" s="15"/>
    </row>
    <row r="45" spans="1:14" ht="15.75" customHeight="1">
      <c r="A45" s="125" t="s">
        <v>0</v>
      </c>
      <c r="B45" s="127" t="s">
        <v>1</v>
      </c>
      <c r="C45" s="119" t="s">
        <v>2</v>
      </c>
      <c r="D45" s="138" t="s">
        <v>3</v>
      </c>
      <c r="E45" s="266" t="s">
        <v>135</v>
      </c>
      <c r="F45" s="266"/>
      <c r="G45" s="266"/>
      <c r="H45" s="266"/>
      <c r="I45" s="266" t="s">
        <v>34</v>
      </c>
      <c r="J45" s="266"/>
      <c r="K45" s="266"/>
      <c r="L45" s="266"/>
      <c r="M45" s="137" t="s">
        <v>5</v>
      </c>
      <c r="N45" s="134" t="s">
        <v>6</v>
      </c>
    </row>
    <row r="46" spans="1:14" ht="14.25" customHeight="1" thickBot="1">
      <c r="A46" s="230"/>
      <c r="B46" s="231"/>
      <c r="C46" s="232"/>
      <c r="D46" s="256"/>
      <c r="E46" s="257" t="s">
        <v>7</v>
      </c>
      <c r="F46" s="257" t="s">
        <v>8</v>
      </c>
      <c r="G46" s="257" t="s">
        <v>9</v>
      </c>
      <c r="H46" s="258" t="s">
        <v>10</v>
      </c>
      <c r="I46" s="257" t="s">
        <v>7</v>
      </c>
      <c r="J46" s="272" t="s">
        <v>8</v>
      </c>
      <c r="K46" s="257" t="s">
        <v>9</v>
      </c>
      <c r="L46" s="258" t="s">
        <v>10</v>
      </c>
      <c r="M46" s="259"/>
      <c r="N46" s="260"/>
    </row>
    <row r="47" spans="1:14" ht="21.75" customHeight="1">
      <c r="A47" s="273" t="s">
        <v>24</v>
      </c>
      <c r="B47" s="274" t="s">
        <v>122</v>
      </c>
      <c r="C47" s="275">
        <v>1993</v>
      </c>
      <c r="D47" s="274" t="s">
        <v>120</v>
      </c>
      <c r="E47" s="276">
        <v>3.3</v>
      </c>
      <c r="F47" s="276">
        <v>4.8</v>
      </c>
      <c r="G47" s="276"/>
      <c r="H47" s="277">
        <v>8.1</v>
      </c>
      <c r="I47" s="276">
        <v>3.7</v>
      </c>
      <c r="J47" s="276">
        <v>6.45</v>
      </c>
      <c r="K47" s="276"/>
      <c r="L47" s="277">
        <v>10.15</v>
      </c>
      <c r="M47" s="278">
        <v>18.25</v>
      </c>
      <c r="N47" s="279" t="s">
        <v>269</v>
      </c>
    </row>
    <row r="48" spans="1:14" ht="21.75" customHeight="1">
      <c r="A48" s="208" t="s">
        <v>28</v>
      </c>
      <c r="B48" s="174" t="s">
        <v>85</v>
      </c>
      <c r="C48" s="175">
        <v>2000</v>
      </c>
      <c r="D48" s="174" t="s">
        <v>12</v>
      </c>
      <c r="E48" s="176">
        <v>2.3</v>
      </c>
      <c r="F48" s="176">
        <v>4.25</v>
      </c>
      <c r="G48" s="176"/>
      <c r="H48" s="177">
        <v>6.55</v>
      </c>
      <c r="I48" s="176">
        <v>4.7</v>
      </c>
      <c r="J48" s="176">
        <v>6.75</v>
      </c>
      <c r="K48" s="176"/>
      <c r="L48" s="177">
        <v>11.45</v>
      </c>
      <c r="M48" s="242">
        <v>18</v>
      </c>
      <c r="N48" s="209" t="s">
        <v>270</v>
      </c>
    </row>
    <row r="49" spans="1:14" ht="21.75" customHeight="1">
      <c r="A49" s="208" t="s">
        <v>23</v>
      </c>
      <c r="B49" s="174" t="s">
        <v>73</v>
      </c>
      <c r="C49" s="175">
        <v>1993</v>
      </c>
      <c r="D49" s="174" t="s">
        <v>72</v>
      </c>
      <c r="E49" s="176">
        <v>3.4</v>
      </c>
      <c r="F49" s="176">
        <v>4.2</v>
      </c>
      <c r="G49" s="176"/>
      <c r="H49" s="177">
        <v>7.6</v>
      </c>
      <c r="I49" s="176">
        <v>3.5</v>
      </c>
      <c r="J49" s="176">
        <v>6.5</v>
      </c>
      <c r="K49" s="176"/>
      <c r="L49" s="177">
        <v>10</v>
      </c>
      <c r="M49" s="242">
        <v>17.6</v>
      </c>
      <c r="N49" s="209" t="s">
        <v>271</v>
      </c>
    </row>
    <row r="50" spans="1:14" ht="21.75" customHeight="1">
      <c r="A50" s="208" t="s">
        <v>14</v>
      </c>
      <c r="B50" s="174" t="s">
        <v>216</v>
      </c>
      <c r="C50" s="175">
        <v>2003</v>
      </c>
      <c r="D50" s="174" t="s">
        <v>212</v>
      </c>
      <c r="E50" s="176">
        <v>3.1</v>
      </c>
      <c r="F50" s="176">
        <v>2.25</v>
      </c>
      <c r="G50" s="176"/>
      <c r="H50" s="177">
        <v>5.35</v>
      </c>
      <c r="I50" s="176">
        <v>4.9</v>
      </c>
      <c r="J50" s="176">
        <v>6.65</v>
      </c>
      <c r="K50" s="176"/>
      <c r="L50" s="177">
        <v>11.55</v>
      </c>
      <c r="M50" s="242">
        <v>16.9</v>
      </c>
      <c r="N50" s="209" t="s">
        <v>272</v>
      </c>
    </row>
    <row r="51" spans="1:14" ht="21.75" customHeight="1">
      <c r="A51" s="208" t="s">
        <v>27</v>
      </c>
      <c r="B51" s="174" t="s">
        <v>127</v>
      </c>
      <c r="C51" s="175">
        <v>1998</v>
      </c>
      <c r="D51" s="174" t="s">
        <v>105</v>
      </c>
      <c r="E51" s="176">
        <v>1.8</v>
      </c>
      <c r="F51" s="176">
        <v>4.25</v>
      </c>
      <c r="G51" s="176"/>
      <c r="H51" s="177">
        <v>6.05</v>
      </c>
      <c r="I51" s="176">
        <v>3.3</v>
      </c>
      <c r="J51" s="176">
        <v>6.35</v>
      </c>
      <c r="K51" s="176"/>
      <c r="L51" s="177">
        <v>9.65</v>
      </c>
      <c r="M51" s="242">
        <v>15.7</v>
      </c>
      <c r="N51" s="209" t="s">
        <v>273</v>
      </c>
    </row>
    <row r="52" spans="1:14" ht="21.75" customHeight="1">
      <c r="A52" s="208" t="s">
        <v>18</v>
      </c>
      <c r="B52" s="174" t="s">
        <v>107</v>
      </c>
      <c r="C52" s="175">
        <v>1998</v>
      </c>
      <c r="D52" s="174" t="s">
        <v>105</v>
      </c>
      <c r="E52" s="176">
        <v>2.1</v>
      </c>
      <c r="F52" s="176">
        <v>3.4</v>
      </c>
      <c r="G52" s="176"/>
      <c r="H52" s="177">
        <v>5.5</v>
      </c>
      <c r="I52" s="176">
        <v>3.2</v>
      </c>
      <c r="J52" s="176">
        <v>6.85</v>
      </c>
      <c r="K52" s="176"/>
      <c r="L52" s="177">
        <v>10.05</v>
      </c>
      <c r="M52" s="242">
        <v>15.55</v>
      </c>
      <c r="N52" s="209" t="s">
        <v>274</v>
      </c>
    </row>
    <row r="53" spans="1:14" ht="21.75" customHeight="1">
      <c r="A53" s="208" t="s">
        <v>13</v>
      </c>
      <c r="B53" s="174" t="s">
        <v>168</v>
      </c>
      <c r="C53" s="175">
        <v>1994</v>
      </c>
      <c r="D53" s="174" t="s">
        <v>120</v>
      </c>
      <c r="E53" s="176">
        <v>1.3</v>
      </c>
      <c r="F53" s="176">
        <v>2.5</v>
      </c>
      <c r="G53" s="176"/>
      <c r="H53" s="177">
        <v>3.8</v>
      </c>
      <c r="I53" s="176">
        <v>3.6</v>
      </c>
      <c r="J53" s="176">
        <v>5.6</v>
      </c>
      <c r="K53" s="176"/>
      <c r="L53" s="177">
        <v>9.2</v>
      </c>
      <c r="M53" s="242">
        <v>13</v>
      </c>
      <c r="N53" s="209" t="s">
        <v>275</v>
      </c>
    </row>
    <row r="54" spans="1:14" ht="21.75" customHeight="1">
      <c r="A54" s="208" t="s">
        <v>17</v>
      </c>
      <c r="B54" s="174" t="s">
        <v>118</v>
      </c>
      <c r="C54" s="175">
        <v>2002</v>
      </c>
      <c r="D54" s="174" t="s">
        <v>12</v>
      </c>
      <c r="E54" s="176">
        <v>1.8</v>
      </c>
      <c r="F54" s="176">
        <v>3</v>
      </c>
      <c r="G54" s="176"/>
      <c r="H54" s="177">
        <v>4.8</v>
      </c>
      <c r="I54" s="176">
        <v>4.1</v>
      </c>
      <c r="J54" s="176">
        <v>3.9</v>
      </c>
      <c r="K54" s="176"/>
      <c r="L54" s="177">
        <v>8</v>
      </c>
      <c r="M54" s="242">
        <v>12.8</v>
      </c>
      <c r="N54" s="209" t="s">
        <v>278</v>
      </c>
    </row>
    <row r="55" spans="1:14" ht="21.75" customHeight="1">
      <c r="A55" s="208" t="s">
        <v>21</v>
      </c>
      <c r="B55" s="174" t="s">
        <v>137</v>
      </c>
      <c r="C55" s="175">
        <v>2001</v>
      </c>
      <c r="D55" s="174" t="s">
        <v>136</v>
      </c>
      <c r="E55" s="176">
        <v>0.9</v>
      </c>
      <c r="F55" s="176">
        <v>2</v>
      </c>
      <c r="G55" s="176"/>
      <c r="H55" s="177">
        <v>2.9</v>
      </c>
      <c r="I55" s="176">
        <v>2</v>
      </c>
      <c r="J55" s="176">
        <v>4.65</v>
      </c>
      <c r="K55" s="176"/>
      <c r="L55" s="177">
        <v>6.65</v>
      </c>
      <c r="M55" s="242">
        <v>9.55</v>
      </c>
      <c r="N55" s="209" t="s">
        <v>279</v>
      </c>
    </row>
    <row r="56" spans="1:14" ht="21.75" customHeight="1">
      <c r="A56" s="208" t="s">
        <v>22</v>
      </c>
      <c r="B56" s="174" t="s">
        <v>217</v>
      </c>
      <c r="C56" s="175">
        <v>2002</v>
      </c>
      <c r="D56" s="174" t="s">
        <v>121</v>
      </c>
      <c r="E56" s="176">
        <v>1.5</v>
      </c>
      <c r="F56" s="176">
        <v>2.5</v>
      </c>
      <c r="G56" s="176"/>
      <c r="H56" s="177">
        <v>4</v>
      </c>
      <c r="I56" s="176">
        <v>1.1</v>
      </c>
      <c r="J56" s="176">
        <v>3.7</v>
      </c>
      <c r="K56" s="176"/>
      <c r="L56" s="177">
        <v>4.8</v>
      </c>
      <c r="M56" s="242">
        <v>8.8</v>
      </c>
      <c r="N56" s="209" t="s">
        <v>293</v>
      </c>
    </row>
    <row r="57" spans="1:14" ht="21.75" customHeight="1" thickBot="1">
      <c r="A57" s="222" t="s">
        <v>11</v>
      </c>
      <c r="B57" s="212" t="s">
        <v>218</v>
      </c>
      <c r="C57" s="213">
        <v>2002</v>
      </c>
      <c r="D57" s="212" t="s">
        <v>121</v>
      </c>
      <c r="E57" s="214">
        <v>1</v>
      </c>
      <c r="F57" s="214">
        <v>1.85</v>
      </c>
      <c r="G57" s="214"/>
      <c r="H57" s="215">
        <v>2.85</v>
      </c>
      <c r="I57" s="214">
        <v>1.4</v>
      </c>
      <c r="J57" s="214">
        <v>2.25</v>
      </c>
      <c r="K57" s="214"/>
      <c r="L57" s="215">
        <v>3.65</v>
      </c>
      <c r="M57" s="271">
        <v>6.5</v>
      </c>
      <c r="N57" s="217" t="s">
        <v>294</v>
      </c>
    </row>
    <row r="58" spans="1:14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</sheetData>
  <sheetProtection/>
  <mergeCells count="29">
    <mergeCell ref="M5:M6"/>
    <mergeCell ref="A5:A6"/>
    <mergeCell ref="B5:B6"/>
    <mergeCell ref="C5:C6"/>
    <mergeCell ref="D5:D6"/>
    <mergeCell ref="A23:N23"/>
    <mergeCell ref="M24:M25"/>
    <mergeCell ref="N24:N25"/>
    <mergeCell ref="N45:N46"/>
    <mergeCell ref="I24:L24"/>
    <mergeCell ref="B45:B46"/>
    <mergeCell ref="C45:C46"/>
    <mergeCell ref="D45:D46"/>
    <mergeCell ref="E45:H45"/>
    <mergeCell ref="D4:K4"/>
    <mergeCell ref="I5:L5"/>
    <mergeCell ref="D1:K1"/>
    <mergeCell ref="D2:K2"/>
    <mergeCell ref="E5:H5"/>
    <mergeCell ref="N5:N6"/>
    <mergeCell ref="D44:K44"/>
    <mergeCell ref="I45:L45"/>
    <mergeCell ref="A24:A25"/>
    <mergeCell ref="B24:B25"/>
    <mergeCell ref="C24:C25"/>
    <mergeCell ref="D24:D25"/>
    <mergeCell ref="E24:H24"/>
    <mergeCell ref="A45:A46"/>
    <mergeCell ref="M45:M46"/>
  </mergeCells>
  <printOptions horizontalCentered="1"/>
  <pageMargins left="0.39375" right="0.39375" top="0.39375" bottom="0.39375" header="0.511805555555555" footer="0.511805555555555"/>
  <pageSetup horizontalDpi="600" verticalDpi="600" orientation="landscape" paperSize="9" scale="92" r:id="rId4"/>
  <rowBreaks count="2" manualBreakCount="2">
    <brk id="21" max="255" man="1"/>
    <brk id="42" max="13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zoomScalePageLayoutView="0" workbookViewId="0" topLeftCell="A1">
      <selection activeCell="A61" sqref="A61"/>
    </sheetView>
  </sheetViews>
  <sheetFormatPr defaultColWidth="9.00390625" defaultRowHeight="12.75"/>
  <cols>
    <col min="1" max="1" width="4.875" style="0" customWidth="1"/>
    <col min="2" max="2" width="25.25390625" style="0" customWidth="1"/>
    <col min="4" max="4" width="27.00390625" style="0" customWidth="1"/>
    <col min="5" max="5" width="8.25390625" style="0" customWidth="1"/>
    <col min="7" max="7" width="7.875" style="0" customWidth="1"/>
    <col min="8" max="8" width="8.00390625" style="0" customWidth="1"/>
    <col min="9" max="11" width="6.75390625" style="0" customWidth="1"/>
    <col min="13" max="13" width="8.875" style="0" customWidth="1"/>
    <col min="14" max="14" width="10.125" style="0" customWidth="1"/>
    <col min="15" max="15" width="7.75390625" style="0" customWidth="1"/>
  </cols>
  <sheetData>
    <row r="1" spans="3:11" ht="18" customHeight="1">
      <c r="C1" s="109" t="s">
        <v>130</v>
      </c>
      <c r="D1" s="109"/>
      <c r="E1" s="109"/>
      <c r="F1" s="13"/>
      <c r="G1" s="13"/>
      <c r="H1" s="12" t="s">
        <v>268</v>
      </c>
      <c r="I1" s="13"/>
      <c r="J1" s="13"/>
      <c r="K1" s="13"/>
    </row>
    <row r="2" spans="3:11" ht="18.75" customHeight="1">
      <c r="C2" s="110" t="s">
        <v>131</v>
      </c>
      <c r="D2" s="110"/>
      <c r="E2" s="110"/>
      <c r="F2" s="3"/>
      <c r="G2" s="3"/>
      <c r="H2" s="3"/>
      <c r="I2" s="3"/>
      <c r="J2" s="3"/>
      <c r="K2" s="3"/>
    </row>
    <row r="3" spans="3:11" ht="12" customHeight="1">
      <c r="C3" s="18"/>
      <c r="D3" s="18"/>
      <c r="E3" s="18"/>
      <c r="F3" s="3"/>
      <c r="G3" s="3"/>
      <c r="H3" s="3"/>
      <c r="I3" s="3"/>
      <c r="J3" s="3"/>
      <c r="K3" s="3"/>
    </row>
    <row r="4" spans="1:11" ht="21.75" customHeight="1" thickBot="1">
      <c r="A4" s="171" t="s">
        <v>148</v>
      </c>
      <c r="B4" s="171"/>
      <c r="C4" s="171"/>
      <c r="D4" s="171"/>
      <c r="E4" s="171"/>
      <c r="F4" s="171"/>
      <c r="G4" s="171"/>
      <c r="H4" s="171"/>
      <c r="I4" s="3"/>
      <c r="J4" s="3"/>
      <c r="K4" s="3"/>
    </row>
    <row r="5" spans="1:11" ht="18.75" customHeight="1" thickBot="1">
      <c r="A5" s="172" t="s">
        <v>0</v>
      </c>
      <c r="B5" s="161" t="s">
        <v>1</v>
      </c>
      <c r="C5" s="173" t="s">
        <v>36</v>
      </c>
      <c r="D5" s="161" t="s">
        <v>3</v>
      </c>
      <c r="E5" s="162" t="s">
        <v>4</v>
      </c>
      <c r="F5" s="163"/>
      <c r="G5" s="164" t="s">
        <v>5</v>
      </c>
      <c r="H5" s="49" t="s">
        <v>38</v>
      </c>
      <c r="I5" s="3"/>
      <c r="J5" s="3"/>
      <c r="K5" s="3"/>
    </row>
    <row r="6" spans="1:11" ht="15" customHeight="1" thickBot="1">
      <c r="A6" s="172"/>
      <c r="B6" s="161"/>
      <c r="C6" s="173"/>
      <c r="D6" s="161"/>
      <c r="E6" s="20" t="s">
        <v>39</v>
      </c>
      <c r="F6" s="21" t="s">
        <v>9</v>
      </c>
      <c r="G6" s="164"/>
      <c r="H6" s="50" t="s">
        <v>40</v>
      </c>
      <c r="I6" s="3"/>
      <c r="J6" s="3"/>
      <c r="K6" s="3"/>
    </row>
    <row r="7" spans="1:11" s="22" customFormat="1" ht="19.5" customHeight="1">
      <c r="A7" s="73" t="s">
        <v>27</v>
      </c>
      <c r="B7" s="74" t="s">
        <v>108</v>
      </c>
      <c r="C7" s="75">
        <v>2010</v>
      </c>
      <c r="D7" s="74" t="s">
        <v>41</v>
      </c>
      <c r="E7" s="76">
        <v>11.45</v>
      </c>
      <c r="F7" s="76"/>
      <c r="G7" s="77">
        <v>11.45</v>
      </c>
      <c r="H7" s="78" t="s">
        <v>269</v>
      </c>
      <c r="I7" s="55"/>
      <c r="J7" s="55"/>
      <c r="K7" s="55"/>
    </row>
    <row r="8" spans="1:11" s="22" customFormat="1" ht="19.5" customHeight="1">
      <c r="A8" s="59" t="s">
        <v>11</v>
      </c>
      <c r="B8" s="79" t="s">
        <v>159</v>
      </c>
      <c r="C8" s="80">
        <v>2010</v>
      </c>
      <c r="D8" s="79" t="s">
        <v>114</v>
      </c>
      <c r="E8" s="63">
        <v>11.2</v>
      </c>
      <c r="F8" s="63"/>
      <c r="G8" s="64">
        <v>11.2</v>
      </c>
      <c r="H8" s="65" t="s">
        <v>270</v>
      </c>
      <c r="I8" s="55"/>
      <c r="J8" s="55"/>
      <c r="K8" s="55"/>
    </row>
    <row r="9" spans="1:11" s="22" customFormat="1" ht="19.5" customHeight="1">
      <c r="A9" s="59" t="s">
        <v>231</v>
      </c>
      <c r="B9" s="79" t="s">
        <v>174</v>
      </c>
      <c r="C9" s="80">
        <v>2011</v>
      </c>
      <c r="D9" s="79" t="s">
        <v>83</v>
      </c>
      <c r="E9" s="63">
        <v>10.85</v>
      </c>
      <c r="F9" s="63"/>
      <c r="G9" s="64">
        <v>10.85</v>
      </c>
      <c r="H9" s="65" t="s">
        <v>271</v>
      </c>
      <c r="I9" s="55"/>
      <c r="J9" s="55"/>
      <c r="K9" s="55"/>
    </row>
    <row r="10" spans="1:11" s="22" customFormat="1" ht="19.5" customHeight="1">
      <c r="A10" s="59" t="s">
        <v>238</v>
      </c>
      <c r="B10" s="79" t="s">
        <v>115</v>
      </c>
      <c r="C10" s="80">
        <v>2010</v>
      </c>
      <c r="D10" s="79" t="s">
        <v>114</v>
      </c>
      <c r="E10" s="63">
        <v>10.65</v>
      </c>
      <c r="F10" s="63"/>
      <c r="G10" s="64">
        <v>10.65</v>
      </c>
      <c r="H10" s="65" t="s">
        <v>272</v>
      </c>
      <c r="I10" s="55"/>
      <c r="J10" s="55"/>
      <c r="K10" s="55"/>
    </row>
    <row r="11" spans="1:11" s="22" customFormat="1" ht="19.5" customHeight="1">
      <c r="A11" s="59" t="s">
        <v>262</v>
      </c>
      <c r="B11" s="79" t="s">
        <v>263</v>
      </c>
      <c r="C11" s="80">
        <v>2011</v>
      </c>
      <c r="D11" s="79" t="s">
        <v>257</v>
      </c>
      <c r="E11" s="63">
        <v>10.15</v>
      </c>
      <c r="F11" s="63"/>
      <c r="G11" s="64">
        <v>10.15</v>
      </c>
      <c r="H11" s="65" t="s">
        <v>292</v>
      </c>
      <c r="I11" s="55"/>
      <c r="J11" s="55"/>
      <c r="K11" s="55"/>
    </row>
    <row r="12" spans="1:11" s="22" customFormat="1" ht="19.5" customHeight="1">
      <c r="A12" s="59" t="s">
        <v>264</v>
      </c>
      <c r="B12" s="79" t="s">
        <v>116</v>
      </c>
      <c r="C12" s="80">
        <v>2010</v>
      </c>
      <c r="D12" s="79" t="s">
        <v>114</v>
      </c>
      <c r="E12" s="63">
        <v>10.15</v>
      </c>
      <c r="F12" s="63"/>
      <c r="G12" s="64">
        <v>10.15</v>
      </c>
      <c r="H12" s="65" t="s">
        <v>292</v>
      </c>
      <c r="I12" s="55"/>
      <c r="J12" s="55"/>
      <c r="K12" s="55"/>
    </row>
    <row r="13" spans="1:11" s="22" customFormat="1" ht="19.5" customHeight="1">
      <c r="A13" s="59" t="s">
        <v>23</v>
      </c>
      <c r="B13" s="79" t="s">
        <v>194</v>
      </c>
      <c r="C13" s="80">
        <v>2011</v>
      </c>
      <c r="D13" s="79" t="s">
        <v>195</v>
      </c>
      <c r="E13" s="63">
        <v>10.05</v>
      </c>
      <c r="F13" s="63"/>
      <c r="G13" s="64">
        <v>10.05</v>
      </c>
      <c r="H13" s="65" t="s">
        <v>275</v>
      </c>
      <c r="I13" s="55"/>
      <c r="J13" s="55"/>
      <c r="K13" s="55"/>
    </row>
    <row r="14" spans="1:11" s="22" customFormat="1" ht="19.5" customHeight="1">
      <c r="A14" s="59" t="s">
        <v>241</v>
      </c>
      <c r="B14" s="79" t="s">
        <v>197</v>
      </c>
      <c r="C14" s="80">
        <v>2010</v>
      </c>
      <c r="D14" s="79" t="s">
        <v>195</v>
      </c>
      <c r="E14" s="63">
        <v>9.8</v>
      </c>
      <c r="F14" s="63"/>
      <c r="G14" s="64">
        <v>9.8</v>
      </c>
      <c r="H14" s="65" t="s">
        <v>278</v>
      </c>
      <c r="I14" s="55"/>
      <c r="J14" s="55"/>
      <c r="K14" s="55"/>
    </row>
    <row r="15" spans="1:11" s="22" customFormat="1" ht="19.5" customHeight="1">
      <c r="A15" s="59" t="s">
        <v>19</v>
      </c>
      <c r="B15" s="79" t="s">
        <v>173</v>
      </c>
      <c r="C15" s="80">
        <v>2011</v>
      </c>
      <c r="D15" s="79" t="s">
        <v>83</v>
      </c>
      <c r="E15" s="63">
        <v>9.7</v>
      </c>
      <c r="F15" s="63"/>
      <c r="G15" s="64">
        <v>9.7</v>
      </c>
      <c r="H15" s="65" t="s">
        <v>279</v>
      </c>
      <c r="I15" s="55"/>
      <c r="J15" s="55"/>
      <c r="K15" s="55"/>
    </row>
    <row r="16" spans="1:11" s="22" customFormat="1" ht="19.5" customHeight="1">
      <c r="A16" s="59" t="s">
        <v>237</v>
      </c>
      <c r="B16" s="79" t="s">
        <v>260</v>
      </c>
      <c r="C16" s="80">
        <v>2010</v>
      </c>
      <c r="D16" s="79" t="s">
        <v>257</v>
      </c>
      <c r="E16" s="63">
        <v>9.5</v>
      </c>
      <c r="F16" s="63"/>
      <c r="G16" s="64">
        <v>9.5</v>
      </c>
      <c r="H16" s="65" t="s">
        <v>293</v>
      </c>
      <c r="I16" s="55"/>
      <c r="J16" s="55"/>
      <c r="K16" s="55"/>
    </row>
    <row r="17" spans="1:11" s="22" customFormat="1" ht="19.5" customHeight="1">
      <c r="A17" s="59" t="s">
        <v>18</v>
      </c>
      <c r="B17" s="79" t="s">
        <v>161</v>
      </c>
      <c r="C17" s="80">
        <v>2012</v>
      </c>
      <c r="D17" s="79" t="s">
        <v>114</v>
      </c>
      <c r="E17" s="63">
        <v>9.4</v>
      </c>
      <c r="F17" s="63"/>
      <c r="G17" s="64">
        <v>9.4</v>
      </c>
      <c r="H17" s="65" t="s">
        <v>294</v>
      </c>
      <c r="I17" s="55"/>
      <c r="J17" s="55"/>
      <c r="K17" s="55"/>
    </row>
    <row r="18" spans="1:11" s="22" customFormat="1" ht="19.5" customHeight="1">
      <c r="A18" s="59" t="s">
        <v>13</v>
      </c>
      <c r="B18" s="62" t="s">
        <v>175</v>
      </c>
      <c r="C18" s="81">
        <v>2011</v>
      </c>
      <c r="D18" s="62" t="s">
        <v>83</v>
      </c>
      <c r="E18" s="63">
        <v>9.3</v>
      </c>
      <c r="F18" s="63"/>
      <c r="G18" s="64">
        <v>9.3</v>
      </c>
      <c r="H18" s="65" t="s">
        <v>295</v>
      </c>
      <c r="I18" s="55"/>
      <c r="J18" s="55"/>
      <c r="K18" s="55"/>
    </row>
    <row r="19" spans="1:11" s="22" customFormat="1" ht="19.5" customHeight="1">
      <c r="A19" s="59" t="s">
        <v>236</v>
      </c>
      <c r="B19" s="79" t="s">
        <v>196</v>
      </c>
      <c r="C19" s="80">
        <v>2010</v>
      </c>
      <c r="D19" s="79" t="s">
        <v>195</v>
      </c>
      <c r="E19" s="63">
        <v>9.3</v>
      </c>
      <c r="F19" s="63"/>
      <c r="G19" s="64">
        <v>9.3</v>
      </c>
      <c r="H19" s="65" t="s">
        <v>295</v>
      </c>
      <c r="I19" s="55"/>
      <c r="J19" s="55"/>
      <c r="K19" s="55"/>
    </row>
    <row r="20" spans="1:11" s="22" customFormat="1" ht="19.5" customHeight="1">
      <c r="A20" s="59" t="s">
        <v>239</v>
      </c>
      <c r="B20" s="79" t="s">
        <v>261</v>
      </c>
      <c r="C20" s="80">
        <v>2011</v>
      </c>
      <c r="D20" s="79" t="s">
        <v>257</v>
      </c>
      <c r="E20" s="63">
        <v>9.3</v>
      </c>
      <c r="F20" s="63"/>
      <c r="G20" s="64">
        <v>9.3</v>
      </c>
      <c r="H20" s="65" t="s">
        <v>295</v>
      </c>
      <c r="I20" s="55"/>
      <c r="J20" s="55"/>
      <c r="K20" s="55"/>
    </row>
    <row r="21" spans="1:11" s="22" customFormat="1" ht="19.5" customHeight="1">
      <c r="A21" s="59" t="s">
        <v>21</v>
      </c>
      <c r="B21" s="79" t="s">
        <v>158</v>
      </c>
      <c r="C21" s="80">
        <v>2012</v>
      </c>
      <c r="D21" s="79" t="s">
        <v>114</v>
      </c>
      <c r="E21" s="63">
        <v>9.25</v>
      </c>
      <c r="F21" s="63"/>
      <c r="G21" s="64">
        <v>9.25</v>
      </c>
      <c r="H21" s="65" t="s">
        <v>284</v>
      </c>
      <c r="I21" s="55"/>
      <c r="J21" s="55"/>
      <c r="K21" s="55"/>
    </row>
    <row r="22" spans="1:11" s="22" customFormat="1" ht="19.5" customHeight="1">
      <c r="A22" s="59" t="s">
        <v>53</v>
      </c>
      <c r="B22" s="79" t="s">
        <v>209</v>
      </c>
      <c r="C22" s="80">
        <v>2011</v>
      </c>
      <c r="D22" s="79" t="s">
        <v>12</v>
      </c>
      <c r="E22" s="63">
        <v>9.2</v>
      </c>
      <c r="F22" s="63"/>
      <c r="G22" s="64">
        <v>9.2</v>
      </c>
      <c r="H22" s="65" t="s">
        <v>285</v>
      </c>
      <c r="I22" s="55"/>
      <c r="J22" s="55"/>
      <c r="K22" s="55"/>
    </row>
    <row r="23" spans="1:11" s="22" customFormat="1" ht="19.5" customHeight="1">
      <c r="A23" s="59" t="s">
        <v>232</v>
      </c>
      <c r="B23" s="79" t="s">
        <v>259</v>
      </c>
      <c r="C23" s="80">
        <v>2010</v>
      </c>
      <c r="D23" s="79" t="s">
        <v>257</v>
      </c>
      <c r="E23" s="63">
        <v>9.15</v>
      </c>
      <c r="F23" s="63"/>
      <c r="G23" s="64">
        <v>9.15</v>
      </c>
      <c r="H23" s="65" t="s">
        <v>296</v>
      </c>
      <c r="I23" s="55"/>
      <c r="J23" s="55"/>
      <c r="K23" s="55"/>
    </row>
    <row r="24" spans="1:11" s="22" customFormat="1" ht="19.5" customHeight="1">
      <c r="A24" s="59" t="s">
        <v>24</v>
      </c>
      <c r="B24" s="62" t="s">
        <v>103</v>
      </c>
      <c r="C24" s="81">
        <v>2010</v>
      </c>
      <c r="D24" s="62" t="s">
        <v>16</v>
      </c>
      <c r="E24" s="63">
        <v>9.1</v>
      </c>
      <c r="F24" s="63"/>
      <c r="G24" s="64">
        <v>9.1</v>
      </c>
      <c r="H24" s="65" t="s">
        <v>297</v>
      </c>
      <c r="I24" s="55"/>
      <c r="J24" s="55"/>
      <c r="K24" s="55"/>
    </row>
    <row r="25" spans="1:11" s="22" customFormat="1" ht="19.5" customHeight="1">
      <c r="A25" s="59" t="s">
        <v>52</v>
      </c>
      <c r="B25" s="79" t="s">
        <v>258</v>
      </c>
      <c r="C25" s="80">
        <v>2010</v>
      </c>
      <c r="D25" s="79" t="s">
        <v>257</v>
      </c>
      <c r="E25" s="63">
        <v>9</v>
      </c>
      <c r="F25" s="63"/>
      <c r="G25" s="64">
        <v>9</v>
      </c>
      <c r="H25" s="65" t="s">
        <v>287</v>
      </c>
      <c r="I25" s="55"/>
      <c r="J25" s="55"/>
      <c r="K25" s="55"/>
    </row>
    <row r="26" spans="1:11" s="22" customFormat="1" ht="19.5" customHeight="1">
      <c r="A26" s="59" t="s">
        <v>25</v>
      </c>
      <c r="B26" s="79" t="s">
        <v>234</v>
      </c>
      <c r="C26" s="80">
        <v>2010</v>
      </c>
      <c r="D26" s="79" t="s">
        <v>50</v>
      </c>
      <c r="E26" s="63">
        <v>8.7</v>
      </c>
      <c r="F26" s="63"/>
      <c r="G26" s="64">
        <v>8.7</v>
      </c>
      <c r="H26" s="65" t="s">
        <v>288</v>
      </c>
      <c r="I26" s="55"/>
      <c r="J26" s="55"/>
      <c r="K26" s="55"/>
    </row>
    <row r="27" spans="1:11" s="22" customFormat="1" ht="19.5" customHeight="1">
      <c r="A27" s="59" t="s">
        <v>233</v>
      </c>
      <c r="B27" s="79" t="s">
        <v>160</v>
      </c>
      <c r="C27" s="80">
        <v>2012</v>
      </c>
      <c r="D27" s="79" t="s">
        <v>114</v>
      </c>
      <c r="E27" s="63">
        <v>8.5</v>
      </c>
      <c r="F27" s="63"/>
      <c r="G27" s="64">
        <v>8.5</v>
      </c>
      <c r="H27" s="65" t="s">
        <v>289</v>
      </c>
      <c r="I27" s="55"/>
      <c r="J27" s="55"/>
      <c r="K27" s="55"/>
    </row>
    <row r="28" spans="1:11" s="22" customFormat="1" ht="19.5" customHeight="1">
      <c r="A28" s="59" t="s">
        <v>28</v>
      </c>
      <c r="B28" s="79" t="s">
        <v>198</v>
      </c>
      <c r="C28" s="80">
        <v>2010</v>
      </c>
      <c r="D28" s="79" t="s">
        <v>195</v>
      </c>
      <c r="E28" s="63">
        <v>8.45</v>
      </c>
      <c r="F28" s="63"/>
      <c r="G28" s="64">
        <v>8.45</v>
      </c>
      <c r="H28" s="65" t="s">
        <v>290</v>
      </c>
      <c r="I28" s="55"/>
      <c r="J28" s="55"/>
      <c r="K28" s="55"/>
    </row>
    <row r="29" spans="1:11" s="22" customFormat="1" ht="19.5" customHeight="1">
      <c r="A29" s="59" t="s">
        <v>14</v>
      </c>
      <c r="B29" s="79" t="s">
        <v>208</v>
      </c>
      <c r="C29" s="80">
        <v>2010</v>
      </c>
      <c r="D29" s="79" t="s">
        <v>12</v>
      </c>
      <c r="E29" s="63">
        <v>8.4</v>
      </c>
      <c r="F29" s="63"/>
      <c r="G29" s="64">
        <v>8.4</v>
      </c>
      <c r="H29" s="65" t="s">
        <v>291</v>
      </c>
      <c r="I29" s="55"/>
      <c r="J29" s="55"/>
      <c r="K29" s="55"/>
    </row>
    <row r="30" spans="1:11" s="22" customFormat="1" ht="19.5" customHeight="1">
      <c r="A30" s="59" t="s">
        <v>51</v>
      </c>
      <c r="B30" s="79" t="s">
        <v>147</v>
      </c>
      <c r="C30" s="80">
        <v>2011</v>
      </c>
      <c r="D30" s="79" t="s">
        <v>16</v>
      </c>
      <c r="E30" s="63">
        <v>8.25</v>
      </c>
      <c r="F30" s="63"/>
      <c r="G30" s="64">
        <v>8.25</v>
      </c>
      <c r="H30" s="65" t="s">
        <v>298</v>
      </c>
      <c r="I30" s="55"/>
      <c r="J30" s="55"/>
      <c r="K30" s="55"/>
    </row>
    <row r="31" spans="1:11" s="22" customFormat="1" ht="19.5" customHeight="1">
      <c r="A31" s="59" t="s">
        <v>240</v>
      </c>
      <c r="B31" s="79" t="s">
        <v>235</v>
      </c>
      <c r="C31" s="80">
        <v>2012</v>
      </c>
      <c r="D31" s="79" t="s">
        <v>83</v>
      </c>
      <c r="E31" s="63">
        <v>7.5</v>
      </c>
      <c r="F31" s="63"/>
      <c r="G31" s="64">
        <v>7.5</v>
      </c>
      <c r="H31" s="65" t="s">
        <v>299</v>
      </c>
      <c r="I31" s="55"/>
      <c r="J31" s="55"/>
      <c r="K31" s="55"/>
    </row>
    <row r="32" spans="1:11" s="22" customFormat="1" ht="19.5" customHeight="1" thickBot="1">
      <c r="A32" s="66" t="s">
        <v>15</v>
      </c>
      <c r="B32" s="82" t="s">
        <v>181</v>
      </c>
      <c r="C32" s="83">
        <v>2011</v>
      </c>
      <c r="D32" s="82" t="s">
        <v>74</v>
      </c>
      <c r="E32" s="70">
        <v>7.45</v>
      </c>
      <c r="F32" s="70"/>
      <c r="G32" s="71">
        <v>7.45</v>
      </c>
      <c r="H32" s="72" t="s">
        <v>300</v>
      </c>
      <c r="I32" s="55"/>
      <c r="J32" s="55"/>
      <c r="K32" s="55"/>
    </row>
    <row r="33" spans="1:11" s="22" customFormat="1" ht="15" customHeight="1">
      <c r="A33" s="93"/>
      <c r="B33" s="40"/>
      <c r="C33" s="94"/>
      <c r="D33" s="40"/>
      <c r="E33" s="95"/>
      <c r="F33" s="96"/>
      <c r="G33" s="97"/>
      <c r="H33" s="98"/>
      <c r="I33" s="55"/>
      <c r="J33" s="55"/>
      <c r="K33" s="55"/>
    </row>
    <row r="34" spans="1:11" s="22" customFormat="1" ht="21.75" customHeight="1" thickBot="1">
      <c r="A34" s="139" t="s">
        <v>152</v>
      </c>
      <c r="B34" s="139"/>
      <c r="C34" s="139"/>
      <c r="D34" s="139"/>
      <c r="E34" s="139"/>
      <c r="F34" s="139"/>
      <c r="G34" s="139"/>
      <c r="H34" s="139"/>
      <c r="I34" s="55"/>
      <c r="J34" s="55"/>
      <c r="K34" s="55"/>
    </row>
    <row r="35" spans="1:11" s="22" customFormat="1" ht="15" customHeight="1" thickBot="1">
      <c r="A35" s="140" t="s">
        <v>0</v>
      </c>
      <c r="B35" s="141" t="s">
        <v>1</v>
      </c>
      <c r="C35" s="142" t="s">
        <v>36</v>
      </c>
      <c r="D35" s="141" t="s">
        <v>3</v>
      </c>
      <c r="E35" s="143" t="s">
        <v>37</v>
      </c>
      <c r="F35" s="144"/>
      <c r="G35" s="145" t="s">
        <v>5</v>
      </c>
      <c r="H35" s="146" t="s">
        <v>6</v>
      </c>
      <c r="I35" s="55"/>
      <c r="J35" s="55"/>
      <c r="K35" s="55"/>
    </row>
    <row r="36" spans="1:11" s="22" customFormat="1" ht="15" customHeight="1" thickBot="1">
      <c r="A36" s="140"/>
      <c r="B36" s="141"/>
      <c r="C36" s="142"/>
      <c r="D36" s="141"/>
      <c r="E36" s="38" t="s">
        <v>39</v>
      </c>
      <c r="F36" s="39" t="s">
        <v>9</v>
      </c>
      <c r="G36" s="145"/>
      <c r="H36" s="147"/>
      <c r="I36" s="55"/>
      <c r="J36" s="55"/>
      <c r="K36" s="55"/>
    </row>
    <row r="37" spans="1:11" s="22" customFormat="1" ht="19.5" customHeight="1">
      <c r="A37" s="73" t="s">
        <v>11</v>
      </c>
      <c r="B37" s="84" t="s">
        <v>126</v>
      </c>
      <c r="C37" s="85">
        <v>2001</v>
      </c>
      <c r="D37" s="86" t="s">
        <v>83</v>
      </c>
      <c r="E37" s="87">
        <v>10.6</v>
      </c>
      <c r="F37" s="76"/>
      <c r="G37" s="77">
        <v>10.6</v>
      </c>
      <c r="H37" s="78" t="s">
        <v>269</v>
      </c>
      <c r="I37" s="55"/>
      <c r="J37" s="55"/>
      <c r="K37" s="55"/>
    </row>
    <row r="38" spans="1:11" s="22" customFormat="1" ht="19.5" customHeight="1">
      <c r="A38" s="59" t="s">
        <v>14</v>
      </c>
      <c r="B38" s="62" t="s">
        <v>80</v>
      </c>
      <c r="C38" s="81">
        <v>2002</v>
      </c>
      <c r="D38" s="88" t="s">
        <v>41</v>
      </c>
      <c r="E38" s="89">
        <v>9.85</v>
      </c>
      <c r="F38" s="63"/>
      <c r="G38" s="64">
        <v>9.85</v>
      </c>
      <c r="H38" s="65" t="s">
        <v>270</v>
      </c>
      <c r="I38" s="55"/>
      <c r="J38" s="55"/>
      <c r="K38" s="55"/>
    </row>
    <row r="39" spans="1:11" s="22" customFormat="1" ht="19.5" customHeight="1" thickBot="1">
      <c r="A39" s="66" t="s">
        <v>15</v>
      </c>
      <c r="B39" s="69" t="s">
        <v>84</v>
      </c>
      <c r="C39" s="90">
        <v>2000</v>
      </c>
      <c r="D39" s="91" t="s">
        <v>83</v>
      </c>
      <c r="E39" s="92">
        <v>9.8</v>
      </c>
      <c r="F39" s="70"/>
      <c r="G39" s="71">
        <v>9.8</v>
      </c>
      <c r="H39" s="72" t="s">
        <v>271</v>
      </c>
      <c r="I39" s="55"/>
      <c r="J39" s="55"/>
      <c r="K39" s="55"/>
    </row>
    <row r="40" spans="1:11" s="22" customFormat="1" ht="15" customHeight="1">
      <c r="A40" s="93"/>
      <c r="B40" s="40"/>
      <c r="C40" s="94"/>
      <c r="D40" s="40"/>
      <c r="E40" s="95"/>
      <c r="F40" s="96"/>
      <c r="G40" s="97"/>
      <c r="H40" s="98"/>
      <c r="I40" s="55"/>
      <c r="J40" s="55"/>
      <c r="K40" s="55"/>
    </row>
    <row r="41" spans="1:11" ht="8.25" customHeight="1">
      <c r="A41" s="25"/>
      <c r="B41" s="26"/>
      <c r="C41" s="27"/>
      <c r="D41" s="26"/>
      <c r="E41" s="34"/>
      <c r="F41" s="35"/>
      <c r="G41" s="36"/>
      <c r="H41" s="37"/>
      <c r="I41" s="3"/>
      <c r="J41" s="3"/>
      <c r="K41" s="3"/>
    </row>
    <row r="42" spans="1:11" ht="25.5" customHeight="1" thickBot="1">
      <c r="A42" s="139" t="s">
        <v>150</v>
      </c>
      <c r="B42" s="139"/>
      <c r="C42" s="139"/>
      <c r="D42" s="139"/>
      <c r="E42" s="139"/>
      <c r="F42" s="139"/>
      <c r="G42" s="139"/>
      <c r="H42" s="139"/>
      <c r="I42" s="3"/>
      <c r="J42" s="3"/>
      <c r="K42" s="3"/>
    </row>
    <row r="43" spans="1:11" ht="18.75" customHeight="1" thickBot="1">
      <c r="A43" s="140" t="s">
        <v>0</v>
      </c>
      <c r="B43" s="141" t="s">
        <v>1</v>
      </c>
      <c r="C43" s="142" t="s">
        <v>36</v>
      </c>
      <c r="D43" s="141" t="s">
        <v>3</v>
      </c>
      <c r="E43" s="143" t="s">
        <v>95</v>
      </c>
      <c r="F43" s="144"/>
      <c r="G43" s="145" t="s">
        <v>5</v>
      </c>
      <c r="H43" s="51" t="s">
        <v>38</v>
      </c>
      <c r="I43" s="3"/>
      <c r="J43" s="3"/>
      <c r="K43" s="3"/>
    </row>
    <row r="44" spans="1:11" ht="18.75" customHeight="1" thickBot="1">
      <c r="A44" s="140"/>
      <c r="B44" s="141"/>
      <c r="C44" s="142"/>
      <c r="D44" s="141"/>
      <c r="E44" s="38" t="s">
        <v>39</v>
      </c>
      <c r="F44" s="39" t="s">
        <v>9</v>
      </c>
      <c r="G44" s="145"/>
      <c r="H44" s="52" t="s">
        <v>40</v>
      </c>
      <c r="I44" s="3"/>
      <c r="J44" s="3"/>
      <c r="K44" s="3"/>
    </row>
    <row r="45" spans="1:11" ht="18.75" customHeight="1">
      <c r="A45" s="73" t="s">
        <v>26</v>
      </c>
      <c r="B45" s="99" t="s">
        <v>204</v>
      </c>
      <c r="C45" s="100">
        <v>2006</v>
      </c>
      <c r="D45" s="84" t="s">
        <v>12</v>
      </c>
      <c r="E45" s="76">
        <v>11.35</v>
      </c>
      <c r="F45" s="76"/>
      <c r="G45" s="77">
        <v>11.35</v>
      </c>
      <c r="H45" s="78" t="s">
        <v>269</v>
      </c>
      <c r="I45" s="3"/>
      <c r="J45" s="3"/>
      <c r="K45" s="3"/>
    </row>
    <row r="46" spans="1:11" ht="18.75" customHeight="1">
      <c r="A46" s="59" t="s">
        <v>28</v>
      </c>
      <c r="B46" s="60" t="s">
        <v>69</v>
      </c>
      <c r="C46" s="61">
        <v>2007</v>
      </c>
      <c r="D46" s="62" t="s">
        <v>83</v>
      </c>
      <c r="E46" s="63">
        <v>10.95</v>
      </c>
      <c r="F46" s="63"/>
      <c r="G46" s="64">
        <v>10.95</v>
      </c>
      <c r="H46" s="65" t="s">
        <v>270</v>
      </c>
      <c r="I46" s="3"/>
      <c r="J46" s="3"/>
      <c r="K46" s="3"/>
    </row>
    <row r="47" spans="1:11" ht="18.75" customHeight="1">
      <c r="A47" s="59" t="s">
        <v>19</v>
      </c>
      <c r="B47" s="60" t="s">
        <v>44</v>
      </c>
      <c r="C47" s="61">
        <v>2006</v>
      </c>
      <c r="D47" s="62" t="s">
        <v>16</v>
      </c>
      <c r="E47" s="63">
        <v>10.9</v>
      </c>
      <c r="F47" s="63"/>
      <c r="G47" s="64">
        <v>10.9</v>
      </c>
      <c r="H47" s="65" t="s">
        <v>271</v>
      </c>
      <c r="I47" s="3"/>
      <c r="J47" s="3"/>
      <c r="K47" s="3"/>
    </row>
    <row r="48" spans="1:11" ht="18.75" customHeight="1">
      <c r="A48" s="59" t="s">
        <v>18</v>
      </c>
      <c r="B48" s="60" t="s">
        <v>183</v>
      </c>
      <c r="C48" s="61">
        <v>2007</v>
      </c>
      <c r="D48" s="62" t="s">
        <v>31</v>
      </c>
      <c r="E48" s="63">
        <v>9.95</v>
      </c>
      <c r="F48" s="63"/>
      <c r="G48" s="64">
        <v>9.95</v>
      </c>
      <c r="H48" s="65" t="s">
        <v>272</v>
      </c>
      <c r="I48" s="3"/>
      <c r="J48" s="3"/>
      <c r="K48" s="3"/>
    </row>
    <row r="49" spans="1:11" ht="18.75" customHeight="1">
      <c r="A49" s="59" t="s">
        <v>24</v>
      </c>
      <c r="B49" s="60" t="s">
        <v>61</v>
      </c>
      <c r="C49" s="61">
        <v>2007</v>
      </c>
      <c r="D49" s="62" t="s">
        <v>83</v>
      </c>
      <c r="E49" s="63">
        <v>9.85</v>
      </c>
      <c r="F49" s="63"/>
      <c r="G49" s="64">
        <v>9.85</v>
      </c>
      <c r="H49" s="65" t="s">
        <v>273</v>
      </c>
      <c r="I49" s="3"/>
      <c r="J49" s="3"/>
      <c r="K49" s="3"/>
    </row>
    <row r="50" spans="1:11" ht="18.75" customHeight="1">
      <c r="A50" s="59" t="s">
        <v>27</v>
      </c>
      <c r="B50" s="60" t="s">
        <v>176</v>
      </c>
      <c r="C50" s="61">
        <v>2007</v>
      </c>
      <c r="D50" s="62" t="s">
        <v>83</v>
      </c>
      <c r="E50" s="63">
        <v>9.75</v>
      </c>
      <c r="F50" s="63"/>
      <c r="G50" s="64">
        <v>9.75</v>
      </c>
      <c r="H50" s="65" t="s">
        <v>274</v>
      </c>
      <c r="I50" s="3"/>
      <c r="J50" s="3"/>
      <c r="K50" s="3"/>
    </row>
    <row r="51" spans="1:11" ht="18.75" customHeight="1">
      <c r="A51" s="59" t="s">
        <v>14</v>
      </c>
      <c r="B51" s="60" t="s">
        <v>226</v>
      </c>
      <c r="C51" s="61">
        <v>2007</v>
      </c>
      <c r="D51" s="62" t="s">
        <v>50</v>
      </c>
      <c r="E51" s="63">
        <v>9.7</v>
      </c>
      <c r="F51" s="63"/>
      <c r="G51" s="64">
        <v>9.7</v>
      </c>
      <c r="H51" s="65" t="s">
        <v>275</v>
      </c>
      <c r="I51" s="3"/>
      <c r="J51" s="3"/>
      <c r="K51" s="3"/>
    </row>
    <row r="52" spans="1:11" ht="18.75" customHeight="1">
      <c r="A52" s="59" t="s">
        <v>23</v>
      </c>
      <c r="B52" s="60" t="s">
        <v>78</v>
      </c>
      <c r="C52" s="61">
        <v>2006</v>
      </c>
      <c r="D52" s="62" t="s">
        <v>41</v>
      </c>
      <c r="E52" s="63">
        <v>9.5</v>
      </c>
      <c r="F52" s="63"/>
      <c r="G52" s="64">
        <v>9.5</v>
      </c>
      <c r="H52" s="65" t="s">
        <v>278</v>
      </c>
      <c r="I52" s="3"/>
      <c r="J52" s="3"/>
      <c r="K52" s="3"/>
    </row>
    <row r="53" spans="1:11" ht="18.75" customHeight="1">
      <c r="A53" s="59" t="s">
        <v>13</v>
      </c>
      <c r="B53" s="60" t="s">
        <v>177</v>
      </c>
      <c r="C53" s="61">
        <v>2006</v>
      </c>
      <c r="D53" s="62" t="s">
        <v>83</v>
      </c>
      <c r="E53" s="63">
        <v>9.15</v>
      </c>
      <c r="F53" s="63"/>
      <c r="G53" s="64">
        <v>9.15</v>
      </c>
      <c r="H53" s="65" t="s">
        <v>279</v>
      </c>
      <c r="I53" s="3"/>
      <c r="J53" s="3"/>
      <c r="K53" s="3"/>
    </row>
    <row r="54" spans="1:11" ht="18.75" customHeight="1">
      <c r="A54" s="59" t="s">
        <v>17</v>
      </c>
      <c r="B54" s="60" t="s">
        <v>66</v>
      </c>
      <c r="C54" s="61">
        <v>2006</v>
      </c>
      <c r="D54" s="62" t="s">
        <v>65</v>
      </c>
      <c r="E54" s="63">
        <v>9</v>
      </c>
      <c r="F54" s="63"/>
      <c r="G54" s="64">
        <v>9</v>
      </c>
      <c r="H54" s="65" t="s">
        <v>293</v>
      </c>
      <c r="I54" s="3"/>
      <c r="J54" s="3"/>
      <c r="K54" s="3"/>
    </row>
    <row r="55" spans="1:11" ht="18.75" customHeight="1">
      <c r="A55" s="59" t="s">
        <v>51</v>
      </c>
      <c r="B55" s="60" t="s">
        <v>205</v>
      </c>
      <c r="C55" s="61">
        <v>2007</v>
      </c>
      <c r="D55" s="62" t="s">
        <v>12</v>
      </c>
      <c r="E55" s="63">
        <v>8.7</v>
      </c>
      <c r="F55" s="63"/>
      <c r="G55" s="64">
        <v>8.7</v>
      </c>
      <c r="H55" s="65" t="s">
        <v>294</v>
      </c>
      <c r="I55" s="3"/>
      <c r="J55" s="3"/>
      <c r="K55" s="3"/>
    </row>
    <row r="56" spans="1:11" ht="18.75" customHeight="1">
      <c r="A56" s="59" t="s">
        <v>52</v>
      </c>
      <c r="B56" s="60" t="s">
        <v>228</v>
      </c>
      <c r="C56" s="61">
        <v>2007</v>
      </c>
      <c r="D56" s="62" t="s">
        <v>50</v>
      </c>
      <c r="E56" s="63">
        <v>8.65</v>
      </c>
      <c r="F56" s="63"/>
      <c r="G56" s="64">
        <v>8.65</v>
      </c>
      <c r="H56" s="65" t="s">
        <v>281</v>
      </c>
      <c r="I56" s="3"/>
      <c r="J56" s="3"/>
      <c r="K56" s="3"/>
    </row>
    <row r="57" spans="1:11" ht="18.75" customHeight="1">
      <c r="A57" s="59" t="s">
        <v>21</v>
      </c>
      <c r="B57" s="60" t="s">
        <v>182</v>
      </c>
      <c r="C57" s="61">
        <v>2007</v>
      </c>
      <c r="D57" s="62" t="s">
        <v>31</v>
      </c>
      <c r="E57" s="63">
        <v>8.6</v>
      </c>
      <c r="F57" s="63"/>
      <c r="G57" s="64">
        <v>8.6</v>
      </c>
      <c r="H57" s="65" t="s">
        <v>282</v>
      </c>
      <c r="I57" s="3"/>
      <c r="J57" s="3"/>
      <c r="K57" s="3"/>
    </row>
    <row r="58" spans="1:11" ht="18.75" customHeight="1">
      <c r="A58" s="59" t="s">
        <v>11</v>
      </c>
      <c r="B58" s="60" t="s">
        <v>227</v>
      </c>
      <c r="C58" s="61">
        <v>2007</v>
      </c>
      <c r="D58" s="62" t="s">
        <v>50</v>
      </c>
      <c r="E58" s="63">
        <v>7.65</v>
      </c>
      <c r="F58" s="63"/>
      <c r="G58" s="64">
        <v>7.65</v>
      </c>
      <c r="H58" s="65" t="s">
        <v>283</v>
      </c>
      <c r="I58" s="3"/>
      <c r="J58" s="3"/>
      <c r="K58" s="3"/>
    </row>
    <row r="59" spans="1:11" ht="18.75" customHeight="1">
      <c r="A59" s="59" t="s">
        <v>53</v>
      </c>
      <c r="B59" s="60" t="s">
        <v>301</v>
      </c>
      <c r="C59" s="61">
        <v>2007</v>
      </c>
      <c r="D59" s="62" t="s">
        <v>50</v>
      </c>
      <c r="E59" s="63">
        <v>7.5</v>
      </c>
      <c r="F59" s="63"/>
      <c r="G59" s="64">
        <v>7.5</v>
      </c>
      <c r="H59" s="65" t="s">
        <v>284</v>
      </c>
      <c r="I59" s="3"/>
      <c r="J59" s="3"/>
      <c r="K59" s="3"/>
    </row>
    <row r="60" spans="1:11" ht="18.75" customHeight="1" thickBot="1">
      <c r="A60" s="66" t="s">
        <v>22</v>
      </c>
      <c r="B60" s="67" t="s">
        <v>178</v>
      </c>
      <c r="C60" s="68">
        <v>2007</v>
      </c>
      <c r="D60" s="69" t="s">
        <v>83</v>
      </c>
      <c r="E60" s="70">
        <v>7.15</v>
      </c>
      <c r="F60" s="70"/>
      <c r="G60" s="71">
        <v>7.15</v>
      </c>
      <c r="H60" s="72" t="s">
        <v>285</v>
      </c>
      <c r="I60" s="3"/>
      <c r="J60" s="3"/>
      <c r="K60" s="3"/>
    </row>
    <row r="61" spans="1:13" ht="10.5" customHeight="1">
      <c r="A61" s="25"/>
      <c r="B61" s="26"/>
      <c r="C61" s="27"/>
      <c r="D61" s="26"/>
      <c r="E61" s="34"/>
      <c r="F61" s="35"/>
      <c r="G61" s="36"/>
      <c r="H61" s="37"/>
      <c r="J61" s="6"/>
      <c r="K61" s="6"/>
      <c r="L61" s="6"/>
      <c r="M61" s="6"/>
    </row>
    <row r="62" spans="1:8" ht="20.25" customHeight="1" thickBot="1">
      <c r="A62" s="165" t="s">
        <v>151</v>
      </c>
      <c r="B62" s="166"/>
      <c r="C62" s="166"/>
      <c r="D62" s="166"/>
      <c r="E62" s="166"/>
      <c r="F62" s="166"/>
      <c r="G62" s="166"/>
      <c r="H62" s="167"/>
    </row>
    <row r="63" spans="1:8" ht="18" customHeight="1">
      <c r="A63" s="159" t="s">
        <v>0</v>
      </c>
      <c r="B63" s="155" t="s">
        <v>1</v>
      </c>
      <c r="C63" s="169" t="s">
        <v>36</v>
      </c>
      <c r="D63" s="155" t="s">
        <v>3</v>
      </c>
      <c r="E63" s="168" t="s">
        <v>71</v>
      </c>
      <c r="F63" s="168"/>
      <c r="G63" s="151" t="s">
        <v>5</v>
      </c>
      <c r="H63" s="51" t="s">
        <v>38</v>
      </c>
    </row>
    <row r="64" spans="1:8" ht="18.75" customHeight="1" thickBot="1">
      <c r="A64" s="160"/>
      <c r="B64" s="156"/>
      <c r="C64" s="170"/>
      <c r="D64" s="156"/>
      <c r="E64" s="38" t="s">
        <v>39</v>
      </c>
      <c r="F64" s="39" t="s">
        <v>9</v>
      </c>
      <c r="G64" s="152"/>
      <c r="H64" s="52" t="s">
        <v>40</v>
      </c>
    </row>
    <row r="65" spans="1:8" ht="18.75" customHeight="1">
      <c r="A65" s="73" t="s">
        <v>21</v>
      </c>
      <c r="B65" s="99" t="s">
        <v>48</v>
      </c>
      <c r="C65" s="85">
        <v>2005</v>
      </c>
      <c r="D65" s="84" t="s">
        <v>41</v>
      </c>
      <c r="E65" s="87">
        <v>10.7</v>
      </c>
      <c r="F65" s="101"/>
      <c r="G65" s="77">
        <v>10.7</v>
      </c>
      <c r="H65" s="78" t="s">
        <v>269</v>
      </c>
    </row>
    <row r="66" spans="1:8" ht="18.75" customHeight="1">
      <c r="A66" s="59" t="s">
        <v>25</v>
      </c>
      <c r="B66" s="60" t="s">
        <v>55</v>
      </c>
      <c r="C66" s="81">
        <v>2004</v>
      </c>
      <c r="D66" s="62" t="s">
        <v>16</v>
      </c>
      <c r="E66" s="89">
        <v>10.3</v>
      </c>
      <c r="F66" s="102"/>
      <c r="G66" s="64">
        <v>10.3</v>
      </c>
      <c r="H66" s="65" t="s">
        <v>270</v>
      </c>
    </row>
    <row r="67" spans="1:8" ht="18.75" customHeight="1">
      <c r="A67" s="59" t="s">
        <v>24</v>
      </c>
      <c r="B67" s="60" t="s">
        <v>117</v>
      </c>
      <c r="C67" s="81">
        <v>2003</v>
      </c>
      <c r="D67" s="62" t="s">
        <v>74</v>
      </c>
      <c r="E67" s="89">
        <v>10.2</v>
      </c>
      <c r="F67" s="102"/>
      <c r="G67" s="64">
        <v>10.2</v>
      </c>
      <c r="H67" s="65" t="s">
        <v>271</v>
      </c>
    </row>
    <row r="68" spans="1:8" ht="18.75" customHeight="1">
      <c r="A68" s="59" t="s">
        <v>15</v>
      </c>
      <c r="B68" s="60" t="s">
        <v>58</v>
      </c>
      <c r="C68" s="81">
        <v>2003</v>
      </c>
      <c r="D68" s="62" t="s">
        <v>16</v>
      </c>
      <c r="E68" s="89">
        <v>10.15</v>
      </c>
      <c r="F68" s="102"/>
      <c r="G68" s="64">
        <v>10.15</v>
      </c>
      <c r="H68" s="65" t="s">
        <v>272</v>
      </c>
    </row>
    <row r="69" spans="1:8" ht="18.75" customHeight="1">
      <c r="A69" s="59" t="s">
        <v>19</v>
      </c>
      <c r="B69" s="60" t="s">
        <v>109</v>
      </c>
      <c r="C69" s="81">
        <v>2003</v>
      </c>
      <c r="D69" s="62" t="s">
        <v>31</v>
      </c>
      <c r="E69" s="89">
        <v>9.7</v>
      </c>
      <c r="F69" s="102"/>
      <c r="G69" s="64">
        <v>9.7</v>
      </c>
      <c r="H69" s="65" t="s">
        <v>273</v>
      </c>
    </row>
    <row r="70" spans="1:8" ht="18.75" customHeight="1">
      <c r="A70" s="59" t="s">
        <v>28</v>
      </c>
      <c r="B70" s="60" t="s">
        <v>82</v>
      </c>
      <c r="C70" s="81">
        <v>2003</v>
      </c>
      <c r="D70" s="62" t="s">
        <v>31</v>
      </c>
      <c r="E70" s="89">
        <v>9.3</v>
      </c>
      <c r="F70" s="102"/>
      <c r="G70" s="64">
        <v>9.3</v>
      </c>
      <c r="H70" s="65" t="s">
        <v>274</v>
      </c>
    </row>
    <row r="71" spans="1:8" ht="18.75" customHeight="1">
      <c r="A71" s="59" t="s">
        <v>17</v>
      </c>
      <c r="B71" s="60" t="s">
        <v>157</v>
      </c>
      <c r="C71" s="81">
        <v>2004</v>
      </c>
      <c r="D71" s="62" t="s">
        <v>114</v>
      </c>
      <c r="E71" s="89">
        <v>9.15</v>
      </c>
      <c r="F71" s="102"/>
      <c r="G71" s="64">
        <v>9.15</v>
      </c>
      <c r="H71" s="65" t="s">
        <v>275</v>
      </c>
    </row>
    <row r="72" spans="1:8" ht="18.75" customHeight="1">
      <c r="A72" s="59" t="s">
        <v>26</v>
      </c>
      <c r="B72" s="60" t="s">
        <v>129</v>
      </c>
      <c r="C72" s="81">
        <v>2004</v>
      </c>
      <c r="D72" s="62" t="s">
        <v>121</v>
      </c>
      <c r="E72" s="89">
        <v>9</v>
      </c>
      <c r="F72" s="102"/>
      <c r="G72" s="64">
        <v>9</v>
      </c>
      <c r="H72" s="65" t="s">
        <v>276</v>
      </c>
    </row>
    <row r="73" spans="1:8" ht="18.75" customHeight="1">
      <c r="A73" s="59" t="s">
        <v>27</v>
      </c>
      <c r="B73" s="60" t="s">
        <v>68</v>
      </c>
      <c r="C73" s="81">
        <v>2004</v>
      </c>
      <c r="D73" s="62" t="s">
        <v>65</v>
      </c>
      <c r="E73" s="89">
        <v>9</v>
      </c>
      <c r="F73" s="102"/>
      <c r="G73" s="64">
        <v>9</v>
      </c>
      <c r="H73" s="65" t="s">
        <v>276</v>
      </c>
    </row>
    <row r="74" spans="1:8" ht="18.75" customHeight="1">
      <c r="A74" s="59" t="s">
        <v>13</v>
      </c>
      <c r="B74" s="60" t="s">
        <v>64</v>
      </c>
      <c r="C74" s="81">
        <v>2004</v>
      </c>
      <c r="D74" s="62" t="s">
        <v>41</v>
      </c>
      <c r="E74" s="89">
        <v>8.75</v>
      </c>
      <c r="F74" s="102"/>
      <c r="G74" s="64">
        <v>8.75</v>
      </c>
      <c r="H74" s="65" t="s">
        <v>293</v>
      </c>
    </row>
    <row r="75" spans="1:8" ht="18.75" customHeight="1">
      <c r="A75" s="59" t="s">
        <v>11</v>
      </c>
      <c r="B75" s="60" t="s">
        <v>201</v>
      </c>
      <c r="C75" s="81">
        <v>2005</v>
      </c>
      <c r="D75" s="62" t="s">
        <v>41</v>
      </c>
      <c r="E75" s="89">
        <v>8.5</v>
      </c>
      <c r="F75" s="102"/>
      <c r="G75" s="64">
        <v>8.5</v>
      </c>
      <c r="H75" s="65" t="s">
        <v>294</v>
      </c>
    </row>
    <row r="76" spans="1:8" ht="18.75" customHeight="1">
      <c r="A76" s="59" t="s">
        <v>23</v>
      </c>
      <c r="B76" s="60" t="s">
        <v>156</v>
      </c>
      <c r="C76" s="81">
        <v>2004</v>
      </c>
      <c r="D76" s="62" t="s">
        <v>114</v>
      </c>
      <c r="E76" s="89">
        <v>8.45</v>
      </c>
      <c r="F76" s="102"/>
      <c r="G76" s="64">
        <v>8.45</v>
      </c>
      <c r="H76" s="65" t="s">
        <v>302</v>
      </c>
    </row>
    <row r="77" spans="1:8" ht="18.75" customHeight="1">
      <c r="A77" s="59" t="s">
        <v>51</v>
      </c>
      <c r="B77" s="60" t="s">
        <v>67</v>
      </c>
      <c r="C77" s="81">
        <v>2005</v>
      </c>
      <c r="D77" s="62" t="s">
        <v>41</v>
      </c>
      <c r="E77" s="89">
        <v>8.45</v>
      </c>
      <c r="F77" s="102"/>
      <c r="G77" s="64">
        <v>8.45</v>
      </c>
      <c r="H77" s="65" t="s">
        <v>302</v>
      </c>
    </row>
    <row r="78" spans="1:8" ht="18.75" customHeight="1">
      <c r="A78" s="59" t="s">
        <v>18</v>
      </c>
      <c r="B78" s="60" t="s">
        <v>225</v>
      </c>
      <c r="C78" s="81">
        <v>2004</v>
      </c>
      <c r="D78" s="62" t="s">
        <v>50</v>
      </c>
      <c r="E78" s="89">
        <v>8.25</v>
      </c>
      <c r="F78" s="102"/>
      <c r="G78" s="64">
        <v>8.25</v>
      </c>
      <c r="H78" s="65" t="s">
        <v>283</v>
      </c>
    </row>
    <row r="79" spans="1:8" ht="18.75" customHeight="1" thickBot="1">
      <c r="A79" s="66" t="s">
        <v>14</v>
      </c>
      <c r="B79" s="67" t="s">
        <v>125</v>
      </c>
      <c r="C79" s="90">
        <v>2004</v>
      </c>
      <c r="D79" s="69" t="s">
        <v>121</v>
      </c>
      <c r="E79" s="92">
        <v>7.7</v>
      </c>
      <c r="F79" s="103"/>
      <c r="G79" s="71">
        <v>7.7</v>
      </c>
      <c r="H79" s="72" t="s">
        <v>284</v>
      </c>
    </row>
    <row r="80" spans="1:8" ht="10.5" customHeight="1">
      <c r="A80" s="25"/>
      <c r="B80" s="26"/>
      <c r="C80" s="27"/>
      <c r="D80" s="26"/>
      <c r="E80" s="34"/>
      <c r="F80" s="35"/>
      <c r="G80" s="36"/>
      <c r="H80" s="37"/>
    </row>
    <row r="81" spans="1:8" ht="9.75" customHeight="1">
      <c r="A81" s="16"/>
      <c r="B81" s="16"/>
      <c r="C81" s="16"/>
      <c r="D81" s="16"/>
      <c r="E81" s="16"/>
      <c r="F81" s="16"/>
      <c r="G81" s="16"/>
      <c r="H81" s="16"/>
    </row>
    <row r="82" spans="1:8" ht="21" customHeight="1" thickBot="1">
      <c r="A82" s="150" t="s">
        <v>153</v>
      </c>
      <c r="B82" s="150"/>
      <c r="C82" s="150"/>
      <c r="D82" s="150"/>
      <c r="E82" s="150"/>
      <c r="F82" s="150"/>
      <c r="G82" s="150"/>
      <c r="H82" s="150"/>
    </row>
    <row r="83" spans="1:8" ht="21" customHeight="1">
      <c r="A83" s="159" t="s">
        <v>0</v>
      </c>
      <c r="B83" s="155" t="s">
        <v>1</v>
      </c>
      <c r="C83" s="169" t="s">
        <v>36</v>
      </c>
      <c r="D83" s="155" t="s">
        <v>3</v>
      </c>
      <c r="E83" s="168" t="s">
        <v>4</v>
      </c>
      <c r="F83" s="168"/>
      <c r="G83" s="151" t="s">
        <v>5</v>
      </c>
      <c r="H83" s="51" t="s">
        <v>38</v>
      </c>
    </row>
    <row r="84" spans="1:8" ht="21" customHeight="1" thickBot="1">
      <c r="A84" s="160"/>
      <c r="B84" s="156"/>
      <c r="C84" s="170"/>
      <c r="D84" s="156"/>
      <c r="E84" s="38" t="s">
        <v>39</v>
      </c>
      <c r="F84" s="39" t="s">
        <v>9</v>
      </c>
      <c r="G84" s="152"/>
      <c r="H84" s="52" t="s">
        <v>40</v>
      </c>
    </row>
    <row r="85" spans="1:8" ht="18.75" customHeight="1">
      <c r="A85" s="59" t="s">
        <v>15</v>
      </c>
      <c r="B85" s="60" t="s">
        <v>256</v>
      </c>
      <c r="C85" s="61">
        <v>2012</v>
      </c>
      <c r="D85" s="62" t="s">
        <v>257</v>
      </c>
      <c r="E85" s="63">
        <v>12</v>
      </c>
      <c r="F85" s="63"/>
      <c r="G85" s="64">
        <v>12</v>
      </c>
      <c r="H85" s="65" t="s">
        <v>269</v>
      </c>
    </row>
    <row r="86" spans="1:8" ht="18.75" customHeight="1">
      <c r="A86" s="59" t="s">
        <v>13</v>
      </c>
      <c r="B86" s="60" t="s">
        <v>202</v>
      </c>
      <c r="C86" s="61">
        <v>2012</v>
      </c>
      <c r="D86" s="62" t="s">
        <v>41</v>
      </c>
      <c r="E86" s="63">
        <v>11.45</v>
      </c>
      <c r="F86" s="63"/>
      <c r="G86" s="64">
        <v>11.45</v>
      </c>
      <c r="H86" s="65" t="s">
        <v>270</v>
      </c>
    </row>
    <row r="87" spans="1:8" ht="18.75" customHeight="1">
      <c r="A87" s="59" t="s">
        <v>19</v>
      </c>
      <c r="B87" s="60" t="s">
        <v>255</v>
      </c>
      <c r="C87" s="61">
        <v>2012</v>
      </c>
      <c r="D87" s="62" t="s">
        <v>257</v>
      </c>
      <c r="E87" s="63">
        <v>11.1</v>
      </c>
      <c r="F87" s="63"/>
      <c r="G87" s="64">
        <v>11.1</v>
      </c>
      <c r="H87" s="65" t="s">
        <v>277</v>
      </c>
    </row>
    <row r="88" spans="1:8" ht="18.75" customHeight="1">
      <c r="A88" s="59" t="s">
        <v>24</v>
      </c>
      <c r="B88" s="60" t="s">
        <v>101</v>
      </c>
      <c r="C88" s="61">
        <v>2012</v>
      </c>
      <c r="D88" s="62" t="s">
        <v>16</v>
      </c>
      <c r="E88" s="63">
        <v>11.1</v>
      </c>
      <c r="F88" s="63"/>
      <c r="G88" s="64">
        <v>11.1</v>
      </c>
      <c r="H88" s="65" t="s">
        <v>277</v>
      </c>
    </row>
    <row r="89" spans="1:8" ht="18.75" customHeight="1">
      <c r="A89" s="59" t="s">
        <v>23</v>
      </c>
      <c r="B89" s="60" t="s">
        <v>203</v>
      </c>
      <c r="C89" s="61">
        <v>2012</v>
      </c>
      <c r="D89" s="62" t="s">
        <v>41</v>
      </c>
      <c r="E89" s="63">
        <v>10.2</v>
      </c>
      <c r="F89" s="63"/>
      <c r="G89" s="64">
        <v>10.2</v>
      </c>
      <c r="H89" s="65" t="s">
        <v>273</v>
      </c>
    </row>
    <row r="90" spans="1:8" ht="18.75" customHeight="1">
      <c r="A90" s="59" t="s">
        <v>22</v>
      </c>
      <c r="B90" s="60" t="s">
        <v>224</v>
      </c>
      <c r="C90" s="61">
        <v>2012</v>
      </c>
      <c r="D90" s="62" t="s">
        <v>121</v>
      </c>
      <c r="E90" s="63">
        <v>9.5</v>
      </c>
      <c r="F90" s="63"/>
      <c r="G90" s="64">
        <v>9.5</v>
      </c>
      <c r="H90" s="65" t="s">
        <v>274</v>
      </c>
    </row>
    <row r="91" spans="1:8" ht="18.75" customHeight="1">
      <c r="A91" s="59" t="s">
        <v>26</v>
      </c>
      <c r="B91" s="60" t="s">
        <v>155</v>
      </c>
      <c r="C91" s="61">
        <v>2012</v>
      </c>
      <c r="D91" s="62" t="s">
        <v>16</v>
      </c>
      <c r="E91" s="63">
        <v>9</v>
      </c>
      <c r="F91" s="63"/>
      <c r="G91" s="64">
        <v>9</v>
      </c>
      <c r="H91" s="65" t="s">
        <v>275</v>
      </c>
    </row>
    <row r="92" spans="1:8" ht="18.75" customHeight="1">
      <c r="A92" s="59" t="s">
        <v>14</v>
      </c>
      <c r="B92" s="60" t="s">
        <v>223</v>
      </c>
      <c r="C92" s="61">
        <v>2012</v>
      </c>
      <c r="D92" s="62" t="s">
        <v>121</v>
      </c>
      <c r="E92" s="63">
        <v>8.9</v>
      </c>
      <c r="F92" s="63"/>
      <c r="G92" s="64">
        <v>8.9</v>
      </c>
      <c r="H92" s="65" t="s">
        <v>276</v>
      </c>
    </row>
    <row r="93" spans="1:8" ht="18.75" customHeight="1" thickBot="1">
      <c r="A93" s="66" t="s">
        <v>17</v>
      </c>
      <c r="B93" s="67" t="s">
        <v>154</v>
      </c>
      <c r="C93" s="68">
        <v>2012</v>
      </c>
      <c r="D93" s="69" t="s">
        <v>16</v>
      </c>
      <c r="E93" s="70">
        <v>8.9</v>
      </c>
      <c r="F93" s="70"/>
      <c r="G93" s="71">
        <v>8.9</v>
      </c>
      <c r="H93" s="72" t="s">
        <v>276</v>
      </c>
    </row>
    <row r="94" spans="1:11" ht="21" customHeight="1">
      <c r="A94" s="16"/>
      <c r="B94" s="16"/>
      <c r="C94" s="16"/>
      <c r="D94" s="16"/>
      <c r="E94" s="16"/>
      <c r="F94" s="16"/>
      <c r="G94" s="16"/>
      <c r="H94" s="16"/>
      <c r="I94" s="3"/>
      <c r="J94" s="3"/>
      <c r="K94" s="3"/>
    </row>
    <row r="95" spans="1:11" ht="18.75" customHeight="1" thickBot="1">
      <c r="A95" s="150" t="s">
        <v>149</v>
      </c>
      <c r="B95" s="150"/>
      <c r="C95" s="150"/>
      <c r="D95" s="150"/>
      <c r="E95" s="150"/>
      <c r="F95" s="150"/>
      <c r="G95" s="150"/>
      <c r="H95" s="150"/>
      <c r="I95" s="3"/>
      <c r="J95" s="3"/>
      <c r="K95" s="3"/>
    </row>
    <row r="96" spans="1:11" ht="18.75" customHeight="1">
      <c r="A96" s="148" t="s">
        <v>0</v>
      </c>
      <c r="B96" s="155" t="s">
        <v>1</v>
      </c>
      <c r="C96" s="157" t="s">
        <v>36</v>
      </c>
      <c r="D96" s="155" t="s">
        <v>3</v>
      </c>
      <c r="E96" s="153" t="s">
        <v>70</v>
      </c>
      <c r="F96" s="154"/>
      <c r="G96" s="151" t="s">
        <v>5</v>
      </c>
      <c r="H96" s="51" t="s">
        <v>38</v>
      </c>
      <c r="I96" s="3"/>
      <c r="J96" s="3"/>
      <c r="K96" s="3"/>
    </row>
    <row r="97" spans="1:11" ht="15.75" customHeight="1" thickBot="1">
      <c r="A97" s="149"/>
      <c r="B97" s="156"/>
      <c r="C97" s="158"/>
      <c r="D97" s="156"/>
      <c r="E97" s="38" t="s">
        <v>39</v>
      </c>
      <c r="F97" s="39" t="s">
        <v>9</v>
      </c>
      <c r="G97" s="152"/>
      <c r="H97" s="52" t="s">
        <v>40</v>
      </c>
      <c r="I97" s="3"/>
      <c r="J97" s="3"/>
      <c r="K97" s="3"/>
    </row>
    <row r="98" spans="1:11" s="22" customFormat="1" ht="18.75" customHeight="1">
      <c r="A98" s="73" t="s">
        <v>22</v>
      </c>
      <c r="B98" s="74" t="s">
        <v>199</v>
      </c>
      <c r="C98" s="75">
        <v>2008</v>
      </c>
      <c r="D98" s="74" t="s">
        <v>41</v>
      </c>
      <c r="E98" s="76">
        <v>10.7</v>
      </c>
      <c r="F98" s="76"/>
      <c r="G98" s="77">
        <v>10.7</v>
      </c>
      <c r="H98" s="78" t="s">
        <v>269</v>
      </c>
      <c r="I98" s="55"/>
      <c r="J98" s="55"/>
      <c r="K98" s="55"/>
    </row>
    <row r="99" spans="1:11" s="22" customFormat="1" ht="18.75" customHeight="1">
      <c r="A99" s="59" t="s">
        <v>19</v>
      </c>
      <c r="B99" s="79" t="s">
        <v>128</v>
      </c>
      <c r="C99" s="80">
        <v>2008</v>
      </c>
      <c r="D99" s="79" t="s">
        <v>16</v>
      </c>
      <c r="E99" s="63">
        <v>10</v>
      </c>
      <c r="F99" s="63"/>
      <c r="G99" s="64">
        <v>10</v>
      </c>
      <c r="H99" s="65" t="s">
        <v>270</v>
      </c>
      <c r="I99" s="55"/>
      <c r="J99" s="55"/>
      <c r="K99" s="55"/>
    </row>
    <row r="100" spans="1:11" s="22" customFormat="1" ht="18.75" customHeight="1">
      <c r="A100" s="59" t="s">
        <v>231</v>
      </c>
      <c r="B100" s="79" t="s">
        <v>56</v>
      </c>
      <c r="C100" s="80">
        <v>2008</v>
      </c>
      <c r="D100" s="79" t="s">
        <v>16</v>
      </c>
      <c r="E100" s="63">
        <v>9.85</v>
      </c>
      <c r="F100" s="63"/>
      <c r="G100" s="64">
        <v>9.85</v>
      </c>
      <c r="H100" s="65" t="s">
        <v>271</v>
      </c>
      <c r="I100" s="55"/>
      <c r="J100" s="55"/>
      <c r="K100" s="55"/>
    </row>
    <row r="101" spans="1:11" s="22" customFormat="1" ht="18.75" customHeight="1">
      <c r="A101" s="59" t="s">
        <v>15</v>
      </c>
      <c r="B101" s="79" t="s">
        <v>57</v>
      </c>
      <c r="C101" s="80">
        <v>2008</v>
      </c>
      <c r="D101" s="79" t="s">
        <v>16</v>
      </c>
      <c r="E101" s="63">
        <v>9.55</v>
      </c>
      <c r="F101" s="63"/>
      <c r="G101" s="64">
        <v>9.55</v>
      </c>
      <c r="H101" s="65" t="s">
        <v>272</v>
      </c>
      <c r="I101" s="55"/>
      <c r="J101" s="55"/>
      <c r="K101" s="55"/>
    </row>
    <row r="102" spans="1:11" s="22" customFormat="1" ht="18.75" customHeight="1">
      <c r="A102" s="59" t="s">
        <v>232</v>
      </c>
      <c r="B102" s="79" t="s">
        <v>49</v>
      </c>
      <c r="C102" s="80">
        <v>2009</v>
      </c>
      <c r="D102" s="79" t="s">
        <v>41</v>
      </c>
      <c r="E102" s="63">
        <v>9.5</v>
      </c>
      <c r="F102" s="63"/>
      <c r="G102" s="64">
        <v>9.5</v>
      </c>
      <c r="H102" s="65" t="s">
        <v>273</v>
      </c>
      <c r="I102" s="55"/>
      <c r="J102" s="55"/>
      <c r="K102" s="55"/>
    </row>
    <row r="103" spans="1:11" s="22" customFormat="1" ht="18.75" customHeight="1">
      <c r="A103" s="59" t="s">
        <v>52</v>
      </c>
      <c r="B103" s="79" t="s">
        <v>86</v>
      </c>
      <c r="C103" s="80">
        <v>2008</v>
      </c>
      <c r="D103" s="79" t="s">
        <v>12</v>
      </c>
      <c r="E103" s="63">
        <v>9.15</v>
      </c>
      <c r="F103" s="63"/>
      <c r="G103" s="64">
        <v>9.15</v>
      </c>
      <c r="H103" s="65" t="s">
        <v>274</v>
      </c>
      <c r="I103" s="55"/>
      <c r="J103" s="55"/>
      <c r="K103" s="55"/>
    </row>
    <row r="104" spans="1:11" s="22" customFormat="1" ht="18.75" customHeight="1">
      <c r="A104" s="59" t="s">
        <v>17</v>
      </c>
      <c r="B104" s="79" t="s">
        <v>63</v>
      </c>
      <c r="C104" s="80">
        <v>2008</v>
      </c>
      <c r="D104" s="79" t="s">
        <v>41</v>
      </c>
      <c r="E104" s="63">
        <v>9.05</v>
      </c>
      <c r="F104" s="63"/>
      <c r="G104" s="64">
        <v>9.05</v>
      </c>
      <c r="H104" s="65" t="s">
        <v>275</v>
      </c>
      <c r="I104" s="55"/>
      <c r="J104" s="55"/>
      <c r="K104" s="55"/>
    </row>
    <row r="105" spans="1:11" s="22" customFormat="1" ht="18.75" customHeight="1">
      <c r="A105" s="59" t="s">
        <v>13</v>
      </c>
      <c r="B105" s="79" t="s">
        <v>79</v>
      </c>
      <c r="C105" s="80">
        <v>2009</v>
      </c>
      <c r="D105" s="79" t="s">
        <v>41</v>
      </c>
      <c r="E105" s="63">
        <v>8.9</v>
      </c>
      <c r="F105" s="63"/>
      <c r="G105" s="64">
        <v>8.9</v>
      </c>
      <c r="H105" s="65" t="s">
        <v>278</v>
      </c>
      <c r="I105" s="55"/>
      <c r="J105" s="55"/>
      <c r="K105" s="55"/>
    </row>
    <row r="106" spans="1:11" s="22" customFormat="1" ht="18.75" customHeight="1">
      <c r="A106" s="59" t="s">
        <v>236</v>
      </c>
      <c r="B106" s="79" t="s">
        <v>200</v>
      </c>
      <c r="C106" s="80">
        <v>2009</v>
      </c>
      <c r="D106" s="79" t="s">
        <v>41</v>
      </c>
      <c r="E106" s="63">
        <v>8.8</v>
      </c>
      <c r="F106" s="63"/>
      <c r="G106" s="64">
        <v>8.8</v>
      </c>
      <c r="H106" s="65" t="s">
        <v>279</v>
      </c>
      <c r="I106" s="55"/>
      <c r="J106" s="55"/>
      <c r="K106" s="55"/>
    </row>
    <row r="107" spans="1:11" s="22" customFormat="1" ht="18.75" customHeight="1">
      <c r="A107" s="59" t="s">
        <v>11</v>
      </c>
      <c r="B107" s="62" t="s">
        <v>179</v>
      </c>
      <c r="C107" s="81">
        <v>2008</v>
      </c>
      <c r="D107" s="62" t="s">
        <v>74</v>
      </c>
      <c r="E107" s="63">
        <v>8.75</v>
      </c>
      <c r="F107" s="63"/>
      <c r="G107" s="64">
        <v>8.75</v>
      </c>
      <c r="H107" s="65" t="s">
        <v>280</v>
      </c>
      <c r="I107" s="55"/>
      <c r="J107" s="55"/>
      <c r="K107" s="55"/>
    </row>
    <row r="108" spans="1:11" s="22" customFormat="1" ht="18.75" customHeight="1">
      <c r="A108" s="59" t="s">
        <v>27</v>
      </c>
      <c r="B108" s="79" t="s">
        <v>62</v>
      </c>
      <c r="C108" s="80">
        <v>2008</v>
      </c>
      <c r="D108" s="79" t="s">
        <v>41</v>
      </c>
      <c r="E108" s="63">
        <v>8.75</v>
      </c>
      <c r="F108" s="63"/>
      <c r="G108" s="64">
        <v>8.75</v>
      </c>
      <c r="H108" s="65" t="s">
        <v>280</v>
      </c>
      <c r="I108" s="55"/>
      <c r="J108" s="55"/>
      <c r="K108" s="55"/>
    </row>
    <row r="109" spans="1:11" s="22" customFormat="1" ht="18.75" customHeight="1">
      <c r="A109" s="59" t="s">
        <v>28</v>
      </c>
      <c r="B109" s="79" t="s">
        <v>265</v>
      </c>
      <c r="C109" s="80">
        <v>2009</v>
      </c>
      <c r="D109" s="79" t="s">
        <v>257</v>
      </c>
      <c r="E109" s="63">
        <v>8.55</v>
      </c>
      <c r="F109" s="63"/>
      <c r="G109" s="64">
        <v>8.55</v>
      </c>
      <c r="H109" s="65" t="s">
        <v>281</v>
      </c>
      <c r="I109" s="55"/>
      <c r="J109" s="55"/>
      <c r="K109" s="55"/>
    </row>
    <row r="110" spans="1:11" s="22" customFormat="1" ht="18.75" customHeight="1">
      <c r="A110" s="59" t="s">
        <v>238</v>
      </c>
      <c r="B110" s="79" t="s">
        <v>254</v>
      </c>
      <c r="C110" s="80">
        <v>2008</v>
      </c>
      <c r="D110" s="79" t="s">
        <v>41</v>
      </c>
      <c r="E110" s="63">
        <v>8.2</v>
      </c>
      <c r="F110" s="63"/>
      <c r="G110" s="64">
        <v>8.2</v>
      </c>
      <c r="H110" s="65" t="s">
        <v>282</v>
      </c>
      <c r="I110" s="55"/>
      <c r="J110" s="55"/>
      <c r="K110" s="55"/>
    </row>
    <row r="111" spans="1:11" s="22" customFormat="1" ht="18.75" customHeight="1">
      <c r="A111" s="59" t="s">
        <v>233</v>
      </c>
      <c r="B111" s="79" t="s">
        <v>222</v>
      </c>
      <c r="C111" s="80">
        <v>2008</v>
      </c>
      <c r="D111" s="79" t="s">
        <v>121</v>
      </c>
      <c r="E111" s="63">
        <v>8</v>
      </c>
      <c r="F111" s="63"/>
      <c r="G111" s="64">
        <v>8</v>
      </c>
      <c r="H111" s="65" t="s">
        <v>283</v>
      </c>
      <c r="I111" s="55"/>
      <c r="J111" s="55"/>
      <c r="K111" s="55"/>
    </row>
    <row r="112" spans="1:11" s="22" customFormat="1" ht="18.75" customHeight="1">
      <c r="A112" s="59" t="s">
        <v>18</v>
      </c>
      <c r="B112" s="79" t="s">
        <v>207</v>
      </c>
      <c r="C112" s="80">
        <v>2009</v>
      </c>
      <c r="D112" s="79" t="s">
        <v>12</v>
      </c>
      <c r="E112" s="63">
        <v>7.85</v>
      </c>
      <c r="F112" s="63"/>
      <c r="G112" s="64">
        <v>7.85</v>
      </c>
      <c r="H112" s="65" t="s">
        <v>284</v>
      </c>
      <c r="I112" s="55"/>
      <c r="J112" s="55"/>
      <c r="K112" s="55"/>
    </row>
    <row r="113" spans="1:11" s="22" customFormat="1" ht="18.75" customHeight="1">
      <c r="A113" s="59" t="s">
        <v>53</v>
      </c>
      <c r="B113" s="79" t="s">
        <v>266</v>
      </c>
      <c r="C113" s="80">
        <v>2009</v>
      </c>
      <c r="D113" s="79" t="s">
        <v>257</v>
      </c>
      <c r="E113" s="63">
        <v>7.8</v>
      </c>
      <c r="F113" s="63"/>
      <c r="G113" s="64">
        <v>7.8</v>
      </c>
      <c r="H113" s="65" t="s">
        <v>285</v>
      </c>
      <c r="I113" s="55"/>
      <c r="J113" s="55"/>
      <c r="K113" s="55"/>
    </row>
    <row r="114" spans="1:11" s="22" customFormat="1" ht="18.75" customHeight="1">
      <c r="A114" s="59" t="s">
        <v>25</v>
      </c>
      <c r="B114" s="79" t="s">
        <v>180</v>
      </c>
      <c r="C114" s="80">
        <v>2008</v>
      </c>
      <c r="D114" s="79" t="s">
        <v>74</v>
      </c>
      <c r="E114" s="63">
        <v>7.5</v>
      </c>
      <c r="F114" s="63"/>
      <c r="G114" s="64">
        <v>7.5</v>
      </c>
      <c r="H114" s="65" t="s">
        <v>286</v>
      </c>
      <c r="I114" s="55"/>
      <c r="J114" s="55"/>
      <c r="K114" s="55"/>
    </row>
    <row r="115" spans="1:11" s="22" customFormat="1" ht="18.75" customHeight="1">
      <c r="A115" s="59" t="s">
        <v>237</v>
      </c>
      <c r="B115" s="79" t="s">
        <v>267</v>
      </c>
      <c r="C115" s="80">
        <v>2008</v>
      </c>
      <c r="D115" s="79" t="s">
        <v>257</v>
      </c>
      <c r="E115" s="63">
        <v>7.5</v>
      </c>
      <c r="F115" s="63"/>
      <c r="G115" s="64">
        <v>7.5</v>
      </c>
      <c r="H115" s="65" t="s">
        <v>286</v>
      </c>
      <c r="I115" s="55"/>
      <c r="J115" s="55"/>
      <c r="K115" s="55"/>
    </row>
    <row r="116" spans="1:11" s="22" customFormat="1" ht="18.75" customHeight="1">
      <c r="A116" s="59" t="s">
        <v>14</v>
      </c>
      <c r="B116" s="79" t="s">
        <v>206</v>
      </c>
      <c r="C116" s="80">
        <v>2008</v>
      </c>
      <c r="D116" s="79" t="s">
        <v>12</v>
      </c>
      <c r="E116" s="63">
        <v>7.35</v>
      </c>
      <c r="F116" s="63"/>
      <c r="G116" s="64">
        <v>7.35</v>
      </c>
      <c r="H116" s="65" t="s">
        <v>287</v>
      </c>
      <c r="I116" s="55"/>
      <c r="J116" s="55"/>
      <c r="K116" s="55"/>
    </row>
    <row r="117" spans="1:11" s="22" customFormat="1" ht="18.75" customHeight="1">
      <c r="A117" s="59" t="s">
        <v>21</v>
      </c>
      <c r="B117" s="79" t="s">
        <v>229</v>
      </c>
      <c r="C117" s="80">
        <v>2008</v>
      </c>
      <c r="D117" s="79" t="s">
        <v>50</v>
      </c>
      <c r="E117" s="63">
        <v>7.3</v>
      </c>
      <c r="F117" s="63"/>
      <c r="G117" s="64">
        <v>7.3</v>
      </c>
      <c r="H117" s="65" t="s">
        <v>288</v>
      </c>
      <c r="I117" s="55"/>
      <c r="J117" s="55"/>
      <c r="K117" s="55"/>
    </row>
    <row r="118" spans="1:11" s="22" customFormat="1" ht="18.75" customHeight="1">
      <c r="A118" s="59" t="s">
        <v>51</v>
      </c>
      <c r="B118" s="79" t="s">
        <v>230</v>
      </c>
      <c r="C118" s="80">
        <v>2009</v>
      </c>
      <c r="D118" s="79" t="s">
        <v>50</v>
      </c>
      <c r="E118" s="63">
        <v>7.2</v>
      </c>
      <c r="F118" s="63"/>
      <c r="G118" s="64">
        <v>7.2</v>
      </c>
      <c r="H118" s="65" t="s">
        <v>289</v>
      </c>
      <c r="I118" s="55"/>
      <c r="J118" s="55"/>
      <c r="K118" s="55"/>
    </row>
    <row r="119" spans="1:11" s="22" customFormat="1" ht="18.75" customHeight="1">
      <c r="A119" s="59" t="s">
        <v>24</v>
      </c>
      <c r="B119" s="79" t="s">
        <v>221</v>
      </c>
      <c r="C119" s="80">
        <v>2008</v>
      </c>
      <c r="D119" s="79" t="s">
        <v>121</v>
      </c>
      <c r="E119" s="63">
        <v>7.15</v>
      </c>
      <c r="F119" s="63"/>
      <c r="G119" s="64">
        <v>7.15</v>
      </c>
      <c r="H119" s="65" t="s">
        <v>290</v>
      </c>
      <c r="I119" s="55"/>
      <c r="J119" s="55"/>
      <c r="K119" s="55"/>
    </row>
    <row r="120" spans="1:11" s="22" customFormat="1" ht="18.75" customHeight="1" thickBot="1">
      <c r="A120" s="66" t="s">
        <v>26</v>
      </c>
      <c r="B120" s="82" t="s">
        <v>102</v>
      </c>
      <c r="C120" s="83">
        <v>2009</v>
      </c>
      <c r="D120" s="82" t="s">
        <v>16</v>
      </c>
      <c r="E120" s="70">
        <v>6.95</v>
      </c>
      <c r="F120" s="70"/>
      <c r="G120" s="71">
        <v>6.95</v>
      </c>
      <c r="H120" s="72" t="s">
        <v>291</v>
      </c>
      <c r="I120" s="55"/>
      <c r="J120" s="55"/>
      <c r="K120" s="55"/>
    </row>
  </sheetData>
  <sheetProtection/>
  <mergeCells count="45">
    <mergeCell ref="A82:H82"/>
    <mergeCell ref="A83:A84"/>
    <mergeCell ref="B83:B84"/>
    <mergeCell ref="C83:C84"/>
    <mergeCell ref="D83:D84"/>
    <mergeCell ref="E83:F83"/>
    <mergeCell ref="G83:G84"/>
    <mergeCell ref="C1:E1"/>
    <mergeCell ref="C2:E2"/>
    <mergeCell ref="D63:D64"/>
    <mergeCell ref="E63:F63"/>
    <mergeCell ref="C63:C64"/>
    <mergeCell ref="A4:H4"/>
    <mergeCell ref="A5:A6"/>
    <mergeCell ref="B5:B6"/>
    <mergeCell ref="C5:C6"/>
    <mergeCell ref="D5:D6"/>
    <mergeCell ref="E5:F5"/>
    <mergeCell ref="G5:G6"/>
    <mergeCell ref="A42:H42"/>
    <mergeCell ref="A63:A64"/>
    <mergeCell ref="B63:B64"/>
    <mergeCell ref="G63:G64"/>
    <mergeCell ref="E43:F43"/>
    <mergeCell ref="G43:G44"/>
    <mergeCell ref="A43:A44"/>
    <mergeCell ref="B43:B44"/>
    <mergeCell ref="C43:C44"/>
    <mergeCell ref="D43:D44"/>
    <mergeCell ref="A62:H62"/>
    <mergeCell ref="A96:A97"/>
    <mergeCell ref="A95:H95"/>
    <mergeCell ref="G96:G97"/>
    <mergeCell ref="E96:F96"/>
    <mergeCell ref="D96:D97"/>
    <mergeCell ref="C96:C97"/>
    <mergeCell ref="B96:B97"/>
    <mergeCell ref="A34:H34"/>
    <mergeCell ref="A35:A36"/>
    <mergeCell ref="B35:B36"/>
    <mergeCell ref="C35:C36"/>
    <mergeCell ref="D35:D36"/>
    <mergeCell ref="E35:F35"/>
    <mergeCell ref="G35:G36"/>
    <mergeCell ref="H35:H36"/>
  </mergeCells>
  <printOptions horizontalCentered="1"/>
  <pageMargins left="0.39375" right="0.39375" top="0.39375" bottom="0.39375" header="0.511805555555555" footer="0.511805555555555"/>
  <pageSetup fitToHeight="0" fitToWidth="1" horizontalDpi="600" verticalDpi="600" orientation="portrait" paperSize="9" scale="97" r:id="rId2"/>
  <rowBreaks count="2" manualBreakCount="2">
    <brk id="40" max="255" man="1"/>
    <brk id="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Gottfriedová</dc:creator>
  <cp:keywords/>
  <dc:description/>
  <cp:lastModifiedBy>Gottfriedova</cp:lastModifiedBy>
  <cp:lastPrinted>2019-04-28T18:28:09Z</cp:lastPrinted>
  <dcterms:created xsi:type="dcterms:W3CDTF">2001-09-20T15:24:40Z</dcterms:created>
  <dcterms:modified xsi:type="dcterms:W3CDTF">2019-04-28T18:29:42Z</dcterms:modified>
  <cp:category/>
  <cp:version/>
  <cp:contentType/>
  <cp:contentStatus/>
</cp:coreProperties>
</file>